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/>
  <mc:AlternateContent xmlns:mc="http://schemas.openxmlformats.org/markup-compatibility/2006">
    <mc:Choice Requires="x15">
      <x15ac:absPath xmlns:x15ac="http://schemas.microsoft.com/office/spreadsheetml/2010/11/ac" url="C:\backup pc 30.01.2023\vteke temmuz 2022\Sales\0 prices\2023 VTEKE ALL PRICES\"/>
    </mc:Choice>
  </mc:AlternateContent>
  <xr:revisionPtr revIDLastSave="0" documentId="13_ncr:1_{E728568D-6455-4A15-A21C-CE1CAD8228DA}" xr6:coauthVersionLast="47" xr6:coauthVersionMax="47" xr10:uidLastSave="{00000000-0000-0000-0000-000000000000}"/>
  <bookViews>
    <workbookView xWindow="-110" yWindow="-110" windowWidth="19420" windowHeight="11500" tabRatio="867" xr2:uid="{00000000-000D-0000-FFFF-FFFF00000000}"/>
  </bookViews>
  <sheets>
    <sheet name="FIYAT LISTESI" sheetId="26" r:id="rId1"/>
  </sheet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<sst xmlns="http://schemas.openxmlformats.org/spreadsheetml/2006/main" count="1390" uniqueCount="1382">
  <si>
    <t>CK20405901</t>
  </si>
  <si>
    <t>CK20505901</t>
  </si>
  <si>
    <t>CK20605101</t>
  </si>
  <si>
    <t>CK20755102</t>
  </si>
  <si>
    <t>CK20805102</t>
  </si>
  <si>
    <t>CK201005102</t>
  </si>
  <si>
    <t>CK201255103</t>
  </si>
  <si>
    <t>CK201505103</t>
  </si>
  <si>
    <t>CK201605103</t>
  </si>
  <si>
    <t>CK202005103</t>
  </si>
  <si>
    <t>CK202505103</t>
  </si>
  <si>
    <t>CK203005103</t>
  </si>
  <si>
    <t>TK30405901</t>
  </si>
  <si>
    <t>TK30505101</t>
  </si>
  <si>
    <t>TK30605101</t>
  </si>
  <si>
    <t>TK30805102</t>
  </si>
  <si>
    <t>CK201005202</t>
  </si>
  <si>
    <t>CK201255202</t>
  </si>
  <si>
    <t>CK201505202</t>
  </si>
  <si>
    <t>CK201605202</t>
  </si>
  <si>
    <t>TK301005201</t>
  </si>
  <si>
    <t>TK301255201</t>
  </si>
  <si>
    <t>TK301505203</t>
  </si>
  <si>
    <t>TK301605203</t>
  </si>
  <si>
    <t>TK302005205</t>
  </si>
  <si>
    <t>TK302505205</t>
  </si>
  <si>
    <t>TK303005205</t>
  </si>
  <si>
    <t>TK304005205</t>
  </si>
  <si>
    <t>TK305005205</t>
  </si>
  <si>
    <t>TK306005205</t>
  </si>
  <si>
    <t>TK402005203</t>
  </si>
  <si>
    <t>TK402505203</t>
  </si>
  <si>
    <t>TK403005203</t>
  </si>
  <si>
    <t>TK404005205</t>
  </si>
  <si>
    <t>TK405005205</t>
  </si>
  <si>
    <t>TK406005205</t>
  </si>
  <si>
    <t>TK408005207</t>
  </si>
  <si>
    <t>TK606005207</t>
  </si>
  <si>
    <t>TK608005207</t>
  </si>
  <si>
    <t>TK606005209</t>
  </si>
  <si>
    <t>TK608005209</t>
  </si>
  <si>
    <t>TK6010005209</t>
  </si>
  <si>
    <t>TK6012005209</t>
  </si>
  <si>
    <t>TK6012505209</t>
  </si>
  <si>
    <t>TK808005209</t>
  </si>
  <si>
    <t>TK8010005209</t>
  </si>
  <si>
    <t>TK8012005209</t>
  </si>
  <si>
    <t>TK8012505209</t>
  </si>
  <si>
    <t>TK8015005209</t>
  </si>
  <si>
    <t>TK8016005209</t>
  </si>
  <si>
    <t>TK8015005212</t>
  </si>
  <si>
    <t>TK8016005212</t>
  </si>
  <si>
    <t>TK8020005212</t>
  </si>
  <si>
    <t>TK10010005209</t>
  </si>
  <si>
    <t>TK10020005212</t>
  </si>
  <si>
    <t>TK10025005212</t>
  </si>
  <si>
    <t>TK10030005212</t>
  </si>
  <si>
    <t>TK10032005212</t>
  </si>
  <si>
    <t>TK10040005212</t>
  </si>
  <si>
    <t>TK12030005212</t>
  </si>
  <si>
    <t>TK12032005212</t>
  </si>
  <si>
    <t>TK12040005212</t>
  </si>
  <si>
    <t>TK12050005212</t>
  </si>
  <si>
    <t>TK12060005212</t>
  </si>
  <si>
    <t>TK12063005212</t>
  </si>
  <si>
    <t>DK12512005209</t>
  </si>
  <si>
    <t>DK12512505209</t>
  </si>
  <si>
    <t>DK12515005212</t>
  </si>
  <si>
    <t>DK12516005212</t>
  </si>
  <si>
    <t>DK12520005212</t>
  </si>
  <si>
    <t>DK12525005212</t>
  </si>
  <si>
    <t>DK12530005212</t>
  </si>
  <si>
    <t>DK12532005212</t>
  </si>
  <si>
    <t>DK12540005212</t>
  </si>
  <si>
    <t>BK55205</t>
  </si>
  <si>
    <t>BK105205</t>
  </si>
  <si>
    <t>BK155205</t>
  </si>
  <si>
    <t>BK205205</t>
  </si>
  <si>
    <t>BK255205</t>
  </si>
  <si>
    <t>BK305205</t>
  </si>
  <si>
    <t>BK405205</t>
  </si>
  <si>
    <t>BK505205</t>
  </si>
  <si>
    <t>BK605205</t>
  </si>
  <si>
    <t>BK805205</t>
  </si>
  <si>
    <t>BK1005205</t>
  </si>
  <si>
    <t>BK1505205</t>
  </si>
  <si>
    <t>TK302505207</t>
  </si>
  <si>
    <t>TK303005207</t>
  </si>
  <si>
    <t>TK304005207</t>
  </si>
  <si>
    <t>TK305005207</t>
  </si>
  <si>
    <t>TK306005207</t>
  </si>
  <si>
    <t>TK30A1005204</t>
  </si>
  <si>
    <t>TK30A1255205</t>
  </si>
  <si>
    <t>TK30A1505205</t>
  </si>
  <si>
    <t>TK30A1605205</t>
  </si>
  <si>
    <t>TK30A2005207</t>
  </si>
  <si>
    <t>TK404005207</t>
  </si>
  <si>
    <t>TK405005207</t>
  </si>
  <si>
    <t>TK406005207</t>
  </si>
  <si>
    <t>TK10016005212</t>
  </si>
  <si>
    <t>BK55207</t>
  </si>
  <si>
    <t>BK105207</t>
  </si>
  <si>
    <t>BK155207</t>
  </si>
  <si>
    <t>BK305207</t>
  </si>
  <si>
    <t>BK405207</t>
  </si>
  <si>
    <t>BK505207</t>
  </si>
  <si>
    <t>BK605207</t>
  </si>
  <si>
    <t>BK805207</t>
  </si>
  <si>
    <t>BK1005207</t>
  </si>
  <si>
    <t>BK1505207</t>
  </si>
  <si>
    <t>BK205207</t>
  </si>
  <si>
    <t>BK255207</t>
  </si>
  <si>
    <t>TK10012005209</t>
  </si>
  <si>
    <t>TK10012505209</t>
  </si>
  <si>
    <t>TK10015005209</t>
  </si>
  <si>
    <t>HM1-220-AC</t>
  </si>
  <si>
    <t>HM1-24-AC</t>
  </si>
  <si>
    <t>HM1-110-AC</t>
  </si>
  <si>
    <t>HM1-48-AC</t>
  </si>
  <si>
    <t>HM1-24-DC</t>
  </si>
  <si>
    <t>MEKANİK İŞ GÜÇ ZAMAN SAATİ 220VAC</t>
  </si>
  <si>
    <t>MEKANİK İŞ GÜÇ ZAMAN SAATİ 24VAC</t>
  </si>
  <si>
    <t>MEKANİK İŞ GÜÇ ZAMAN SAATİ 110VAC</t>
  </si>
  <si>
    <t>MEKANİK İŞ GÜÇ ZAMAN SAATİ 48VAC</t>
  </si>
  <si>
    <t>MEKANİK İŞ GÜÇ ZAMAN SAATİ 24VDC</t>
  </si>
  <si>
    <t>MTR-2401</t>
  </si>
  <si>
    <t>MTR-2402</t>
  </si>
  <si>
    <t>OCM-220-AC</t>
  </si>
  <si>
    <t>MEKANİK DARBE SAYICI 220V</t>
  </si>
  <si>
    <t>PM-05</t>
  </si>
  <si>
    <t>PM-10</t>
  </si>
  <si>
    <t>AK-V72-500V</t>
  </si>
  <si>
    <t>ANALOG VOLTMETRE  72 X 72 500V</t>
  </si>
  <si>
    <t>AK-V96-500V</t>
  </si>
  <si>
    <t>ANALOG VOLTMETRE 96 X 96 500V</t>
  </si>
  <si>
    <t>AK-V72-XX/0.1</t>
  </si>
  <si>
    <t>OG ANALOG VOLTMETRE 72 X 72  (XX kV/100V)</t>
  </si>
  <si>
    <t>AK-V72-XX/0.11</t>
  </si>
  <si>
    <t>OG ANALOG VOLTMETRE 72 X 72  (XX kV/110V)</t>
  </si>
  <si>
    <t>AK-V72-XX/0.22</t>
  </si>
  <si>
    <t>OG ANALOG VOLTMETRE 72 X 72  (XX kV/220V)</t>
  </si>
  <si>
    <t>AK-V96-XX/0.1</t>
  </si>
  <si>
    <t>OG ANALOG VOLTMETRE 96 X 96 (XX kV/100V)</t>
  </si>
  <si>
    <t>AK-V96-XX/0.11</t>
  </si>
  <si>
    <t>OG ANALOG VOLTMETRE 96 X 96 (XX kV/110V)</t>
  </si>
  <si>
    <t>AK-V96-XX/0.22</t>
  </si>
  <si>
    <t>OG ANALOG VOLTMETRE 96 X 96 (XX kV/220V)</t>
  </si>
  <si>
    <t>SRN-08-024-AC</t>
  </si>
  <si>
    <t>SRN-08-230-AC</t>
  </si>
  <si>
    <t>SRN-08-012-DC</t>
  </si>
  <si>
    <t>SRN-08-024-DC</t>
  </si>
  <si>
    <t>SRN-11-024-AC</t>
  </si>
  <si>
    <t>SRN-11-230-AC</t>
  </si>
  <si>
    <t>SRN-11-012-DC</t>
  </si>
  <si>
    <t>SRN-11-024-DC</t>
  </si>
  <si>
    <t>SRN-14-024-AC</t>
  </si>
  <si>
    <t>SRN-14-110-AC</t>
  </si>
  <si>
    <t>SRN-14-230-AC</t>
  </si>
  <si>
    <t>SRN-14-012-DC</t>
  </si>
  <si>
    <t>SRN-14-024-DC</t>
  </si>
  <si>
    <t>SRN-08-SOK</t>
  </si>
  <si>
    <t>SRN-11-SOK</t>
  </si>
  <si>
    <t>SRN-14-SOK</t>
  </si>
  <si>
    <t>SRR-08-024-AC</t>
  </si>
  <si>
    <t>RÖLE 8PIN 2KONTAKT, 24VAC  (YUVARLAK SOKET TİPİ), 10A</t>
  </si>
  <si>
    <t>SRR-08-230-AC</t>
  </si>
  <si>
    <t>RÖLE 8PIN 2KONTAKT, 230VAC  (YUVARLAK SOKET TİPİ), 10A</t>
  </si>
  <si>
    <t>SRR-08-012-DC</t>
  </si>
  <si>
    <t>RÖLE 8PIN 2KONTAKT, 12VDC  (YUVARLAK SOKET TİPİ), 10A</t>
  </si>
  <si>
    <t>SRR-08-024-DC</t>
  </si>
  <si>
    <t>RÖLE 8PIN 2KONTAKT, 24VDC  (YUVARLAK SOKET TİPİ), 10A</t>
  </si>
  <si>
    <t>SRR-11-024-AC</t>
  </si>
  <si>
    <t>RÖLE 11PIN 3KONTAKT, 24VAC  (YUVARLAK SOKET TİPİ), 10A</t>
  </si>
  <si>
    <t>SRR-11-230-AC</t>
  </si>
  <si>
    <t>RÖLE 11PIN 3KONTAKT, 230VAC  (YUVARLAK SOKET TİPİ), 10A</t>
  </si>
  <si>
    <t>SRR-11-012-DC</t>
  </si>
  <si>
    <t>RÖLE 11PIN 3KONTAKT, 12VDC  (YUVARLAK SOKET TİPİ), 10A</t>
  </si>
  <si>
    <t>SRR-11-024-DC</t>
  </si>
  <si>
    <t>RÖLE 11PIN 3KONTAKT, 24VDC  (YUVARLAK SOKET TİPİ), 10A</t>
  </si>
  <si>
    <t>SRR-08-SOK</t>
  </si>
  <si>
    <t>SRR-11-SOK</t>
  </si>
  <si>
    <t>SRN-08-012-AC</t>
  </si>
  <si>
    <t>SRN-08-048-AC</t>
  </si>
  <si>
    <t>SRN-14-012-AC</t>
  </si>
  <si>
    <t>SRN-14-048-AC</t>
  </si>
  <si>
    <t>SRN-14-048-DC</t>
  </si>
  <si>
    <t>VBC-2405</t>
  </si>
  <si>
    <t>AKÜ ŞARJ ALETİ 24V 5A 140W</t>
  </si>
  <si>
    <t>VBC-1205</t>
  </si>
  <si>
    <t>AKÜ ŞARJ ALETİ 12V 5A 70W</t>
  </si>
  <si>
    <t>VBC-1210</t>
  </si>
  <si>
    <t xml:space="preserve">AKÜ ŞARJ ALETİ 12V 10A 140W </t>
  </si>
  <si>
    <t>VBC-3002</t>
  </si>
  <si>
    <t xml:space="preserve">AKÜ ŞARJ ALETİ 30V 2.2A 70W </t>
  </si>
  <si>
    <t>VBC-2405R</t>
  </si>
  <si>
    <t>VBC-1205R</t>
  </si>
  <si>
    <t>VBC-1210R</t>
  </si>
  <si>
    <t>VBC-3002R</t>
  </si>
  <si>
    <t xml:space="preserve">AKÜ ŞARJ ALETİ 24V 5A 140W, RAYA MONTAJ </t>
  </si>
  <si>
    <t xml:space="preserve">AKÜ ŞARJ ALETİ 12V 5A 70W, RAYA MONTAJ </t>
  </si>
  <si>
    <t xml:space="preserve">AKÜ ŞARJ ALETİ 12V 10A 140W , RAYA MONTAJ </t>
  </si>
  <si>
    <t xml:space="preserve">AKÜ ŞARJ ALETİ 30V 2.2A 70W , RAYA MONTAJ </t>
  </si>
  <si>
    <t>AKIM TRAFOSU 40/5A, 20MM, SINIF 3, 1VA</t>
  </si>
  <si>
    <t>AKIM TRAFOSU 50/5A, 20MM, SINIF 3, 1VA</t>
  </si>
  <si>
    <t>AKIM TRAFOSU 60/5A, 20MM, SINIF 1, 1VA</t>
  </si>
  <si>
    <t>AKIM TRAFOSU 75/5A, 20MM, SINIF 1, 1.5VA</t>
  </si>
  <si>
    <t>AKIM TRAFOSU 80/5A, 20MM, SINIF 1, 1.5VA</t>
  </si>
  <si>
    <t>AKIM TRAFOSU 100/5A, 20MM, SINIF 1, 1.5VA</t>
  </si>
  <si>
    <t>AKIM TRAFOSU 125/5A, 20MM, SINIF 1, 2.5VA</t>
  </si>
  <si>
    <t>AKIM TRAFOSU 150/5A, 20MM, SINIF 1, 2.5VA</t>
  </si>
  <si>
    <t>AKIM TRAFOSU 160/5A, 20MM, SINIF 1, 2.5VA</t>
  </si>
  <si>
    <t>AKIM TRAFOSU 200/5A, 20MM, SINIF 1, 2.5VA</t>
  </si>
  <si>
    <t>AKIM TRAFOSU 250/5A, 20MM, SINIF 1, 2.5VA</t>
  </si>
  <si>
    <t>AKIM TRAFOSU 300/5A, 30MM, SINIF 1, 2.5VA</t>
  </si>
  <si>
    <t>AKIM TRAFOSU 60/5A, 30MM, SINIF 3, 1.5VA</t>
  </si>
  <si>
    <t>AKIM TRAFOSU 40/5A, 30MM, SINIF 3, 1VA</t>
  </si>
  <si>
    <t>AKIM TRAFOSU 100/5A, 30MM, SINIF 1, 1.5VA</t>
  </si>
  <si>
    <t>AKIM TRAFOSU 125/5A, 30MM, SINIF 1, 1.5VA</t>
  </si>
  <si>
    <t>AKIM TRAFOSU 150/5A, 30MM, SINIF 1, 2.5VA</t>
  </si>
  <si>
    <t>AKIM TRAFOSU 160/5A, 30MM, SINIF 1, 2.5VA</t>
  </si>
  <si>
    <t>AKIM TRAFOSU 200/5A, 30MM, SINIF 1, 2.5VA</t>
  </si>
  <si>
    <t>AKIM TRAFOSU 250/5A, 30MM, SINIF 1, 2.5VA</t>
  </si>
  <si>
    <t>AKIM TRAFOSU 400/5A, 30MM, SINIF 1, 2.5VA</t>
  </si>
  <si>
    <t>AKIM TRAFOSU 500/5A, 30MM, SINIF 1, 2.5VA</t>
  </si>
  <si>
    <t>AKIM TRAFOSU 600/5A, 30MM, SINIF 1, 2.5VA</t>
  </si>
  <si>
    <t>AKIM TRAFOSU 80/5A, 30MM, SINIF 1, 1.5VA</t>
  </si>
  <si>
    <t>AKIM TRAFOSU 100/5A, 30MM, SINIF 0.5, 1VA</t>
  </si>
  <si>
    <t>AKIM TRAFOSU 125/5A, 30MM, SINIF 0.5, 1VA</t>
  </si>
  <si>
    <t>AKIM TRAFOSU 200/5A, 30MM, SINIF 0.5, 5VA</t>
  </si>
  <si>
    <t>AKIM TRAFOSU 250/5A, 30MM, SINIF 0.5, 5VA</t>
  </si>
  <si>
    <t>AKIM TRAFOSU 300/5A, 30MM, SINIF 0.5, 5VA</t>
  </si>
  <si>
    <t>AKIM TRAFOSU 400/5A, 30MM, SINIF 0.5, 5VA</t>
  </si>
  <si>
    <t>AKIM TRAFOSU 500/5A, 30MM, SINIF 0.5, 5VA</t>
  </si>
  <si>
    <t>AKIM TRAFOSU 600/5A, 30MM, SINIF 0.5, 5VA</t>
  </si>
  <si>
    <t>AKIM TRAFOSU 250/5A, 30MM, SINIF 0.5, 10VA</t>
  </si>
  <si>
    <t>AKIM TRAFOSU 300/5A, 30MM, SINIF 0.5, 10VA</t>
  </si>
  <si>
    <t>AKIM TRAFOSU 400/5A, 30MM, SINIF 0.5, 10VA</t>
  </si>
  <si>
    <t>AKIM TRAFOSU 500/5A, 30MM, SINIF 0.5, 10VA</t>
  </si>
  <si>
    <t>AKIM TRAFOSU 600/5A, 30MM, SINIF 0.5, 10VA</t>
  </si>
  <si>
    <t>AKIM TRAFOSU 150/5A, 30MM, SINIF 0.5, 5VA</t>
  </si>
  <si>
    <t>AKIM TRAFOSU 160/5A, 30MM, SINIF 0.5, 5VA</t>
  </si>
  <si>
    <t>AKIM TRAFOSU 200/5A, 30MM, SINIF 0.5, 10VA</t>
  </si>
  <si>
    <t>AKIM TRAFOSU 400/5A, 40MM, SINIF 0.5, 5VA</t>
  </si>
  <si>
    <t>AKIM TRAFOSU 500/5A, 40MM, SINIF 0.5, 5VA</t>
  </si>
  <si>
    <t>AKIM TRAFOSU 600/5A, 40MM, SINIF 0.5, 5VA</t>
  </si>
  <si>
    <t>AKIM TRAFOSU 500/5A, 40MM, SINIF 0.5, 10VA</t>
  </si>
  <si>
    <t>AKIM TRAFOSU 600/5A, 40MM, SINIF 0.5, 10VA</t>
  </si>
  <si>
    <t>AKIM TRAFOSU 800/5A, 40MM, SINIF 0.5, 10VA</t>
  </si>
  <si>
    <t>AKIM TRAFOSU 600/5A, 60MM, SINIF 0.5, 10VA</t>
  </si>
  <si>
    <t>AKIM TRAFOSU 800/5A, 60MM, SINIF 0.5, 10VA</t>
  </si>
  <si>
    <t>AKIM TRAFOSU 600/5A, 60MM, SINIF 0.5, 15VA</t>
  </si>
  <si>
    <t>AKIM TRAFOSU 800/5A, 60MM, SINIF 0.5, 15VA</t>
  </si>
  <si>
    <t>AKIM TRAFOSU 1000/5A, 60MM, SINIF 0.5, 15VA</t>
  </si>
  <si>
    <t>AKIM TRAFOSU 1200/5A, 60MM, SINIF 0.5, 15VA</t>
  </si>
  <si>
    <t>AKIM TRAFOSU 1250/5A, 60MM, SINIF 0.5, 15VA</t>
  </si>
  <si>
    <t>AKIM TRAFOSU 800/5A, 80MM, SINIF 0.5, 15VA</t>
  </si>
  <si>
    <t>AKIM TRAFOSU 1000/5A, 80MM, SINIF 0.5, 15VA</t>
  </si>
  <si>
    <t>AKIM TRAFOSU 1200/5A, 80MM, SINIF 0.5, 15VA</t>
  </si>
  <si>
    <t>AKIM TRAFOSU 1250/5A, 80MM, SINIF 0.5, 15VA</t>
  </si>
  <si>
    <t>AKIM TRAFOSU 1500/5A, 80MM, SINIF 0.5, 15VA</t>
  </si>
  <si>
    <t>AKIM TRAFOSU 1600/5A, 80MM, SINIF 0.5, 15VA</t>
  </si>
  <si>
    <t>AKIM TRAFOSU 1500/5A, 80MM, SINIF 0.5, 30VA</t>
  </si>
  <si>
    <t>AKIM TRAFOSU 1600/5A, 80MM, SINIF 0.5, 30VA</t>
  </si>
  <si>
    <t>AKIM TRAFOSU 2000/5A, 80MM, SINIF 0.5, 30VA</t>
  </si>
  <si>
    <t>AKIM TRAFOSU 1000/5A, 100MM, SINIF 0.5, 15VA</t>
  </si>
  <si>
    <t>AKIM TRAFOSU 1200/5A, 100MM, SINIF 0.5, 15VA</t>
  </si>
  <si>
    <t>AKIM TRAFOSU 1250/5A, 100MM, SINIF 0.5, 15VA</t>
  </si>
  <si>
    <t>AKIM TRAFOSU 1500/5A, 100MM, SINIF 0.5, 15VA</t>
  </si>
  <si>
    <t>AKIM TRAFOSU 1600/5A, 100MM, SINIF 0.5, 30VA</t>
  </si>
  <si>
    <t>AKIM TRAFOSU 2000/5A, 100MM, SINIF 0.5, 30VA</t>
  </si>
  <si>
    <t>AKIM TRAFOSU 2500/5A, 100MM, SINIF 0.5, 30VA</t>
  </si>
  <si>
    <t>AKIM TRAFOSU 3000/5A, 100MM, SINIF 0.5, 30VA</t>
  </si>
  <si>
    <t>AKIM TRAFOSU 3200/5A, 100MM, SINIF 0.5, 30VA</t>
  </si>
  <si>
    <t>AKIM TRAFOSU 4000/5A, 100MM, SINIF 0.5, 30VA</t>
  </si>
  <si>
    <t>AKIM TRAFOSU 1200/5A, 125MM, SINIF 0.5, 15VA</t>
  </si>
  <si>
    <t>AKIM TRAFOSU 1250/5A, 125MM, SINIF 0.5, 15VA</t>
  </si>
  <si>
    <t>AKIM TRAFOSU 1500/5A, 125MM, SINIF 0.5, 30VA</t>
  </si>
  <si>
    <t>AKIM TRAFOSU 1600/5A, 125MM, SINIF 0.5, 30VA</t>
  </si>
  <si>
    <t>AKIM TRAFOSU 2000/5A, 125MM, SINIF 0.5, 30VA</t>
  </si>
  <si>
    <t>AKIM TRAFOSU 2500/5A, 125MM, SINIF 0.5, 30VA</t>
  </si>
  <si>
    <t>AKIM TRAFOSU 3000/5A, 125MM, SINIF 0.5, 30VA</t>
  </si>
  <si>
    <t>AKIM TRAFOSU 3200/5A, 125MM, SINIF 0.5, 30VA</t>
  </si>
  <si>
    <t>AKIM TRAFOSU 4000/5A, 125MM, SINIF 0.5, 30VA</t>
  </si>
  <si>
    <t>AKIM TRAFOSU 50/5A, 30MM, SINIF 1, 1VA</t>
  </si>
  <si>
    <t>AKIM TRAFOSU 60/5A, 30MM, SINIF 1, 1VA</t>
  </si>
  <si>
    <t>AKIM TRAFOSU 100/5A, 20MM, SINIF 0.5, 1.5VA</t>
  </si>
  <si>
    <t>AKIM TRAFOSU 125/5A, 20MM, SINIF 0.5, 1.5VA</t>
  </si>
  <si>
    <t>AKIM TRAFOSU 150/5A, 20MM, SINIF 0.5, 1.5VA</t>
  </si>
  <si>
    <t>AKIM TRAFOSU 160/5A, 20MM, SINIF 0.5, 1.5VA</t>
  </si>
  <si>
    <t>AKIM TRAFOSU 150/5A, 30MM, SINIF 0.5, 2.5VA</t>
  </si>
  <si>
    <t>AKIM TRAFOSU 160/5A, 30MM, SINIF 0.5, 2.5VA</t>
  </si>
  <si>
    <t>AKIM TRAFOSU 200/5A, 30MM, SINIF 0.5, 2.5VA</t>
  </si>
  <si>
    <t>AKIM TRAFOSU 250/5A, 30MM, SINIF 0.5, 2.5VA</t>
  </si>
  <si>
    <t>AKIM TRAFOSU 300/5A, 30MM, SINIF 0.5, 2.5VA</t>
  </si>
  <si>
    <t>AKIM TRAFOSU 400/5A, 30MM, SINIF 0.5, 2.5VA</t>
  </si>
  <si>
    <t>AKIM TRAFOSU 500/5A, 30MM, SINIF 0.5, 2.5VA</t>
  </si>
  <si>
    <t>AKIM TRAFOSU 600/5A, 30MM, SINIF 0.5, 2.5VA</t>
  </si>
  <si>
    <t>AKIM TRAFOSU 200/5A, 40MM, SINIF 0.5, 2.5VA</t>
  </si>
  <si>
    <t>AKIM TRAFOSU 250/5A, 40MM, SINIF 0.5, 2.5VA</t>
  </si>
  <si>
    <t>AKIM TRAFOSU 300/5A, 40MM, SINIF 0.5, 2.5VA</t>
  </si>
  <si>
    <t>AKIM TRAFOSU 3000/5A, 120x70MM, SINIF 70MM, CLASS 0.5, 30VA</t>
  </si>
  <si>
    <t>AKIM TRAFOSU 3200/5A, 120x70MM, SINIF 70MM, CLASS 0.5, 30VA</t>
  </si>
  <si>
    <t>AKIM TRAFOSU 4000/5A, 120x70MM, SINIF 70MM, CLASS 0.5, 30VA</t>
  </si>
  <si>
    <t>AKIM TRAFOSU 5000/5A, 120x70MM, SINIF 70MM, CLASS 0.5, 30VA</t>
  </si>
  <si>
    <t>AKIM TRAFOSU 6000/5A, 120x70MM, SINIF 70MM, CLASS 0.5, 30VA</t>
  </si>
  <si>
    <t>AKIM TRAFOSU 6300/5A, 120x70MM, SINIF 70MM, CLASS 0.5, 30VA</t>
  </si>
  <si>
    <t>AKIM TRAFOSU, BARALI 5/5A, SINIF 0.5, 5VA</t>
  </si>
  <si>
    <t>AKIM TRAFOSU, BARALI 10/5A, SINIF 0.5, 5VA</t>
  </si>
  <si>
    <t>AKIM TRAFOSU, BARALI 15/5A, SINIF 0.5, 5VA</t>
  </si>
  <si>
    <t>AKIM TRAFOSU, BARALI 20/5A, SINIF 0.5, 5VA</t>
  </si>
  <si>
    <t>AKIM TRAFOSU, BARALI 25/5A, SINIF 0.5, 5VA</t>
  </si>
  <si>
    <t>AKIM TRAFOSU, BARALI 30/5A, SINIF 0.5, 5VA</t>
  </si>
  <si>
    <t>AKIM TRAFOSU, BARALI 40/5A, SINIF 0.5, 5VA</t>
  </si>
  <si>
    <t>AKIM TRAFOSU, BARALI 50/5A, SINIF 0.5, 5VA</t>
  </si>
  <si>
    <t>AKIM TRAFOSU, BARALI 60/5A, SINIF 0.5, 5VA</t>
  </si>
  <si>
    <t>AKIM TRAFOSU, BARALI 80/5A, SINIF 0.5, 5VA</t>
  </si>
  <si>
    <t>AKIM TRAFOSU, BARALI 100/5A, SINIF 0.5, 5VA</t>
  </si>
  <si>
    <t>AKIM TRAFOSU, BARALI 150/5A, SINIF 0.5, 5VA</t>
  </si>
  <si>
    <t>AKIM TRAFOSU, BARALI 5/5A, SINIF 0.5, 10VA</t>
  </si>
  <si>
    <t>AKIM TRAFOSU, BARALI 10/5A, SINIF 0.5, 10VA</t>
  </si>
  <si>
    <t>AKIM TRAFOSU, BARALI 15/5A, SINIF 0.5, 10VA</t>
  </si>
  <si>
    <t>AKIM TRAFOSU, BARALI 20/5A, SINIF 0.5, 10VA</t>
  </si>
  <si>
    <t>AKIM TRAFOSU, BARALI 25/5A, SINIF 0.5, 10VA</t>
  </si>
  <si>
    <t>AKIM TRAFOSU, BARALI 30/5A, SINIF 0.5, 10VA</t>
  </si>
  <si>
    <t>AKIM TRAFOSU, BARALI 40/5A, SINIF 0.5, 10VA</t>
  </si>
  <si>
    <t>AKIM TRAFOSU, BARALI 50/5A, SINIF 0.5, 10VA</t>
  </si>
  <si>
    <t>AKIM TRAFOSU, BARALI 60/5A, SINIF 0.5, 10VA</t>
  </si>
  <si>
    <t>AKIM TRAFOSU, BARALI 80/5A, SINIF 0.5, 10VA</t>
  </si>
  <si>
    <t>AKIM TRAFOSU, BARALI 100/5A, SINIF 0.5, 10VA</t>
  </si>
  <si>
    <t>AKIM TRAFOSU, BARALI 150/5A, SINIF 0.5, 10VA</t>
  </si>
  <si>
    <t>AKIM TRAFOSU 300/5A, 20MM, SINIF 1, 2.5VA</t>
  </si>
  <si>
    <t>AKIM TRAFOSU 75/5A, 30MM, SINIF 3, 1.5VA</t>
  </si>
  <si>
    <t>TK302505207-M</t>
  </si>
  <si>
    <t>TK303005207-M</t>
  </si>
  <si>
    <t>TK304005207-M</t>
  </si>
  <si>
    <t>TK305005207-M</t>
  </si>
  <si>
    <t>TK306005207-M</t>
  </si>
  <si>
    <t>TK404005207-M</t>
  </si>
  <si>
    <t>TK405005207-M</t>
  </si>
  <si>
    <t>TK406005207-M</t>
  </si>
  <si>
    <t>TK408005207-M</t>
  </si>
  <si>
    <t>TK10032005212-M</t>
  </si>
  <si>
    <t>TK10040005212-M</t>
  </si>
  <si>
    <t>BK55207-M</t>
  </si>
  <si>
    <t>BK105207-M</t>
  </si>
  <si>
    <t>BK155207-M</t>
  </si>
  <si>
    <t>BK205207-M</t>
  </si>
  <si>
    <t>BK255207-M</t>
  </si>
  <si>
    <t>BK305207-M</t>
  </si>
  <si>
    <t>BK405207-M</t>
  </si>
  <si>
    <t>BK505207-M</t>
  </si>
  <si>
    <t>BK605207-M</t>
  </si>
  <si>
    <t>BK805207-M</t>
  </si>
  <si>
    <t>BK1005207-M</t>
  </si>
  <si>
    <t>BK1505207-M</t>
  </si>
  <si>
    <t>AKIM TRAFOSU 250/5A, 30MM, SINIF 0.5, 10VA, MÜHÜRLÜ</t>
  </si>
  <si>
    <t>AKIM TRAFOSU 300/5A, 30MM, SINIF 0.5, 10VA, MÜHÜRLÜ</t>
  </si>
  <si>
    <t>AKIM TRAFOSU 400/5A, 30MM, SINIF 0.5, 10VA, MÜHÜRLÜ</t>
  </si>
  <si>
    <t>AKIM TRAFOSU 500/5A, 30MM, SINIF 0.5, 10VA, MÜHÜRLÜ</t>
  </si>
  <si>
    <t>AKIM TRAFOSU 600/5A, 30MM, SINIF 0.5, 10VA, MÜHÜRLÜ</t>
  </si>
  <si>
    <t>AKIM TRAFOSU 500/5A, 40MM, SINIF 0.5, 10VA, MÜHÜRLÜ</t>
  </si>
  <si>
    <t>AKIM TRAFOSU 600/5A, 40MM, SINIF 0.5, 10VA, MÜHÜRLÜ</t>
  </si>
  <si>
    <t>AKIM TRAFOSU 800/5A, 40MM, SINIF 0.5, 10VA, MÜHÜRLÜ</t>
  </si>
  <si>
    <t>AKIM TRAFOSU 3200/5A, 100MM, SINIF 0.5, 30VA, MÜHÜRLÜ</t>
  </si>
  <si>
    <t>AKIM TRAFOSU 4000/5A, 100MM, SINIF 0.5, 30VA, MÜHÜRLÜ</t>
  </si>
  <si>
    <t>AKIM TRAFOSU, BARALI 5/5A, SINIF 0.5, 10VA, MÜHÜRLÜ</t>
  </si>
  <si>
    <t>AKIM TRAFOSU, BARALI 10/5A, SINIF 0.5, 10VA, MÜHÜRLÜ</t>
  </si>
  <si>
    <t>AKIM TRAFOSU, BARALI 15/5A, SINIF 0.5, 10VA, MÜHÜRLÜ</t>
  </si>
  <si>
    <t>AKIM TRAFOSU, BARALI 20/5A, SINIF 0.5, 10VA, MÜHÜRLÜ</t>
  </si>
  <si>
    <t>AKIM TRAFOSU, BARALI 25/5A, SINIF 0.5, 10VA, MÜHÜRLÜ</t>
  </si>
  <si>
    <t>AKIM TRAFOSU, BARALI 30/5A, SINIF 0.5, 10VA, MÜHÜRLÜ</t>
  </si>
  <si>
    <t>AKIM TRAFOSU, BARALI 40/5A, SINIF 0.5, 10VA, MÜHÜRLÜ</t>
  </si>
  <si>
    <t>AKIM TRAFOSU, BARALI 50/5A, SINIF 0.5, 10VA, MÜHÜRLÜ</t>
  </si>
  <si>
    <t>AKIM TRAFOSU, BARALI 60/5A, SINIF 0.5, 10VA, MÜHÜRLÜ</t>
  </si>
  <si>
    <t>AKIM TRAFOSU, BARALI 80/5A, SINIF 0.5, 10VA, MÜHÜRLÜ</t>
  </si>
  <si>
    <t>AKIM TRAFOSU, BARALI 100/5A, SINIF 0.5, 10VA, MÜHÜRLÜ</t>
  </si>
  <si>
    <t>AKIM TRAFOSU, BARALI 150/5A, SINIF 0.5, 10VA, MÜHÜRLÜ</t>
  </si>
  <si>
    <t>ZAMAN SAATLARI</t>
  </si>
  <si>
    <t xml:space="preserve">AKÜ ŞARJ ALETİ </t>
  </si>
  <si>
    <t>OTOMAT TİPİ MEKANİK ZAMAN SAATİ, 24SAAT, PİL100SAAT, MİN. 15DK</t>
  </si>
  <si>
    <t>OTOMAT TİPİ MEKANİK ZAMAN SAATİ, 24SAAT, PİL150SAAT, MİN. 30DK</t>
  </si>
  <si>
    <t>CT-5-M1-24</t>
  </si>
  <si>
    <t>CT-5-M1-220</t>
  </si>
  <si>
    <t>CT-1-M1-24</t>
  </si>
  <si>
    <t>CT-1-M1-220</t>
  </si>
  <si>
    <t>CT-5-42024</t>
  </si>
  <si>
    <t>CT-5-02024</t>
  </si>
  <si>
    <t>CT-5-00524</t>
  </si>
  <si>
    <t>CT-5-01024</t>
  </si>
  <si>
    <t>CT-5-01524</t>
  </si>
  <si>
    <t>CT-5-21024</t>
  </si>
  <si>
    <t>CT-5-420220</t>
  </si>
  <si>
    <t>CT-5-020220</t>
  </si>
  <si>
    <t>CT-5-005220</t>
  </si>
  <si>
    <t>CT-5-010220</t>
  </si>
  <si>
    <t>CT-5-015220</t>
  </si>
  <si>
    <t>CT-5-210220</t>
  </si>
  <si>
    <t>CT-1-42024</t>
  </si>
  <si>
    <t>CT-1-02024</t>
  </si>
  <si>
    <t>CT-1-00524</t>
  </si>
  <si>
    <t>CT-1-01024</t>
  </si>
  <si>
    <t>CT-1-01524</t>
  </si>
  <si>
    <t>CT-1-21024</t>
  </si>
  <si>
    <t>CT-1-420220</t>
  </si>
  <si>
    <t>CT-1-020220</t>
  </si>
  <si>
    <t>CT-1-005220</t>
  </si>
  <si>
    <t>CT-1-010220</t>
  </si>
  <si>
    <t>CT-1-015220</t>
  </si>
  <si>
    <t>CT-1-210220</t>
  </si>
  <si>
    <t>AKIM TRANSDÜSERİ, GİRİŞ:1A, MULTİOUTPUT, UN: 24V</t>
  </si>
  <si>
    <t>AKIM TRANSDÜSERİ, GİRİŞ:1A, MULTİOUTPUT, UN:220V</t>
  </si>
  <si>
    <t>AKIM TRANSDÜSERİ, GİRİŞ:5A, ÇOKLU ÇIKIŞ, UN: 24V</t>
  </si>
  <si>
    <t>AKIM TRANSDÜSERİ, GİRİŞ:5A, ÇOKLU ÇIKIŞ, UN:2204V</t>
  </si>
  <si>
    <t>AKIM TRANSDÜSERİ, GİRİŞ:5A, ÇIKIŞ: 4-20MA, UN: 24V</t>
  </si>
  <si>
    <t>AKIM TRANSDÜSERİ, GİRİŞ:5A, ÇIKIŞ: 0-20MA, UN: 24V</t>
  </si>
  <si>
    <t>AKIM TRANSDÜSERİ, GİRİŞ:5A, ÇIKIŞ: 0-5V, UN: 24V</t>
  </si>
  <si>
    <t>CUAKIM TRANSDÜSERİ, GİRİŞ:5A, ÇIKIŞ: 0-10V, UN: 24V</t>
  </si>
  <si>
    <t>AKIM TRANSDÜSERİ, GİRİŞ:5A, ÇIKIŞ: 1-5V, UN: 24V</t>
  </si>
  <si>
    <t>AKIM TRANSDÜSERİ, GİRİŞ:5A, ÇIKIŞ: 2-10V, UN: 24V</t>
  </si>
  <si>
    <t>AKIM TRANSDÜSERİ, GİRİŞ:5A, ÇIKIŞ: 4-20MA, UN: 220V</t>
  </si>
  <si>
    <t>AKIM TRANSDÜSERİ, GİRİŞ:5A, ÇIKIŞ: 0-20MA, UN: 220V</t>
  </si>
  <si>
    <t>AKIM TRANSDÜSERİ, GİRİŞ:5A, ÇIKIŞ: 1-5V, UN: 220V</t>
  </si>
  <si>
    <t>AKIM TRANSDÜSERİ, GİRİŞ:5A, ÇIKIŞ: 2-10V, UN: 220V</t>
  </si>
  <si>
    <t>AKIM TRANSDÜSERİ, GİRİŞ:5A, ÇIKIŞ: 0-5V, UN: 220V</t>
  </si>
  <si>
    <t>AKIM TRANSDÜSERİ, GİRİŞ:5A, ÇIKIŞ: 0-10V, UN: 220V</t>
  </si>
  <si>
    <t>AKIM TRANSDÜSERİ, GİRİŞ:1A, ÇIKIŞ: 4-20MA, UN: 24V</t>
  </si>
  <si>
    <t>AKIM TRANSDÜSERİ, GİRİŞ:1A, ÇIKIŞ: 0-20MA, UN: 24V</t>
  </si>
  <si>
    <t>AKIM TRANSDÜSERİ, GİRİŞ:1A, ÇIKIŞ: 0-5V, UN: 24V</t>
  </si>
  <si>
    <t>AKIM TRANSDÜSERİ, GİRİŞ:1A, ÇIKIŞ: 0-10V, UN: 24V</t>
  </si>
  <si>
    <t>AKIM TRANSDÜSERİ, GİRİŞ:1A, ÇIKIŞ: 1-5V, UN: 24V</t>
  </si>
  <si>
    <t>AKIM TRANSDÜSERİ, GİRİŞ:1A, ÇIKIŞ: 2-10V, UN: 24V</t>
  </si>
  <si>
    <t>AKIM TRANSDÜSERİ, GİRİŞ:1A, ÇIKIŞ: 4-20MA, UN: 220V</t>
  </si>
  <si>
    <t>AKIM TRANSDÜSERİ, GİRİŞ:1A, ÇIKIŞ: 0-20MA, UN: 220V</t>
  </si>
  <si>
    <t>AKIM TRANSDÜSERİ, GİRİŞ:1A, ÇIKIŞ: 0-5V, UN: 220V</t>
  </si>
  <si>
    <t>AKIM TRANSDÜSERİ, GİRİŞ:1A, ÇIKIŞ: 0-10V, UN: 220V</t>
  </si>
  <si>
    <t>AKIM TRANSDÜSERİ, GİRİŞ:1A, ÇIKIŞ: 1-5V, UN: 220V</t>
  </si>
  <si>
    <t>AKIM TRANSDÜSERİ, GİRİŞ:1A, ÇIKIŞ: 2-10V, UN: 220V</t>
  </si>
  <si>
    <t>AK-A72-100D</t>
  </si>
  <si>
    <t>AK-A96-100D</t>
  </si>
  <si>
    <t>DİREKT AMPERMETRE 96 X 96, 100A</t>
  </si>
  <si>
    <t>DİREKT  AMPERMETRE 72 X 72, 100A</t>
  </si>
  <si>
    <t>VBC-2410</t>
  </si>
  <si>
    <t>AKÜ ŞARJ ALETİ 24V 10A 275W</t>
  </si>
  <si>
    <t>VBC-2410R</t>
  </si>
  <si>
    <t xml:space="preserve">AKÜ ŞARJ ALETİ 24V 10A 275W, RAYA MONTAJ </t>
  </si>
  <si>
    <t>AKIM TRANSDÜSERİ (GİRİŞ 0-5A)</t>
  </si>
  <si>
    <t>AKIM TRANSDÜSERİ (GİRİŞ 0-1A)</t>
  </si>
  <si>
    <t>PPB-RG-12</t>
  </si>
  <si>
    <t>22MM ON-OFF (YEŞİL-KIRMIZI)  BUTTON (NA+NK)</t>
  </si>
  <si>
    <t>PPB-EM-02</t>
  </si>
  <si>
    <t xml:space="preserve">22MM KALICI MANTAR ACIL BUTON, 40MM </t>
  </si>
  <si>
    <t>PPB-SE-01</t>
  </si>
  <si>
    <t>22MM KALICI SEÇİCİ MANDAL BUTON 1-0</t>
  </si>
  <si>
    <t>PPB-SE-11</t>
  </si>
  <si>
    <t>22MM KALICI SEÇİCİ MANDAL BUTON 1-0-11</t>
  </si>
  <si>
    <t>PPB-SP-01-G</t>
  </si>
  <si>
    <t>22MM YAYLI BUTON YEŞİL, NA</t>
  </si>
  <si>
    <t>PPB-SP-01-R</t>
  </si>
  <si>
    <t>22MM YAYLI BUTON KIRMIZI, NK</t>
  </si>
  <si>
    <t>PPB-SP-01-B</t>
  </si>
  <si>
    <t>22MM YAYLI BUTON MAVİ, NA</t>
  </si>
  <si>
    <t>PPB-SP-01-BK</t>
  </si>
  <si>
    <t>22MM YAYLI BUTON SİYAH, NA</t>
  </si>
  <si>
    <t>PPB-SP-01-Y</t>
  </si>
  <si>
    <t>22MM YAYLI BUTON SARI, NA</t>
  </si>
  <si>
    <t>PPB-CO-1</t>
  </si>
  <si>
    <t xml:space="preserve">1 NA KONTAKT </t>
  </si>
  <si>
    <t>PPB-CO-2</t>
  </si>
  <si>
    <t xml:space="preserve">1 NK KONTAKT </t>
  </si>
  <si>
    <t>VİDA MONTAJLİ, METAL BUTON SERİSİ</t>
  </si>
  <si>
    <t>MPB-RG-12</t>
  </si>
  <si>
    <t xml:space="preserve">VİDA MONTAJLİ, METAL SERİSİ 22MM ON-OFF (YEŞİL-KIRMIZI)  BUTTON (NA+NK) - </t>
  </si>
  <si>
    <t>MPB-EM-02</t>
  </si>
  <si>
    <t xml:space="preserve">VİDA MONTAJLİ, METAL SERİSİ 22MM KALICI MANTAR ACIL BUTON, 40MM </t>
  </si>
  <si>
    <t>MPB-SE-01</t>
  </si>
  <si>
    <t>VİDA MONTAJLİ, METAL SERİSİ 22MM KALICI SEÇİCİ MANDAL BUTON 1-0</t>
  </si>
  <si>
    <t>MPB-SE-11</t>
  </si>
  <si>
    <t>VİDA MONTAJLİ, METAL SERİSİ 22MM KALICI SEÇİCİ MANDAL BUTON 1-0-11</t>
  </si>
  <si>
    <t>MPB-SP-01-G</t>
  </si>
  <si>
    <t>VİDA MONTAJLİ, METAL SERİSİ 22MM YAYLI BUTON YEŞİL, NA</t>
  </si>
  <si>
    <t>MPB-SP-01-R</t>
  </si>
  <si>
    <t>VİDA MONTAJLİ, METAL SERİSİ 22MM YAYLI BUTON KIRMIZI, NK</t>
  </si>
  <si>
    <t>MPB-SP-01-B</t>
  </si>
  <si>
    <t>VİDA MONTAJLİ, METAL SERİSİ 22MM YAYLI BUTON MAVİ, NA</t>
  </si>
  <si>
    <t>MPB-SP-01-BK</t>
  </si>
  <si>
    <t>VİDA MONTAJLİ, METAL SERİSİ 22MM YAYLI BUTON SİYAH, NA</t>
  </si>
  <si>
    <t>MPB-SP-01-Y</t>
  </si>
  <si>
    <t>VİDA MONTAJLİ, METAL SERİSİ 22MM YAYLI BUTON SARI, NA</t>
  </si>
  <si>
    <t>BUTON AKSESUARLARI</t>
  </si>
  <si>
    <t>PPA-101</t>
  </si>
  <si>
    <t>BUTON KORUMA KUTUSU - ŞEFFAF KAPAK</t>
  </si>
  <si>
    <t>PPA-102</t>
  </si>
  <si>
    <t>BUTON ÜST KORUMA -SARI</t>
  </si>
  <si>
    <t>PPA-103</t>
  </si>
  <si>
    <t>BUTON 4LUK KORUMA -SARI</t>
  </si>
  <si>
    <t>PPA-105</t>
  </si>
  <si>
    <t>ŞEFFAF SU GEÇİRMEZ KAPAK</t>
  </si>
  <si>
    <t>PPA-104</t>
  </si>
  <si>
    <t>ACIL STOP ETİKETİ - SARI</t>
  </si>
  <si>
    <t>MA-22-1</t>
  </si>
  <si>
    <t>22MM Plastik Buton Rozeti</t>
  </si>
  <si>
    <t>22MM POTANSİYOMETRE, 5KOHM</t>
  </si>
  <si>
    <t>22MM POTANSİYOMETRE, 10KOHM</t>
  </si>
  <si>
    <t>SIL-22-220-G</t>
  </si>
  <si>
    <t>SIL-22-220-R</t>
  </si>
  <si>
    <t>SIL-22-220-Y</t>
  </si>
  <si>
    <t>SIL-22-220-W</t>
  </si>
  <si>
    <t>SIL-22-220-A</t>
  </si>
  <si>
    <t>SIL-22-220-B</t>
  </si>
  <si>
    <t>SIL-22-24-G</t>
  </si>
  <si>
    <t>SIL-22-24-R</t>
  </si>
  <si>
    <t>SIL-22-24-Y</t>
  </si>
  <si>
    <t>SIL-22-24-W</t>
  </si>
  <si>
    <t>SIL-22-24-A</t>
  </si>
  <si>
    <t>SIL-22-24-B</t>
  </si>
  <si>
    <t>SIL-22-110-G</t>
  </si>
  <si>
    <t>SIL-22-110-R</t>
  </si>
  <si>
    <t>SIL-22-110-Y</t>
  </si>
  <si>
    <t>SIL-22-110-W</t>
  </si>
  <si>
    <t>SIL-22-110-A</t>
  </si>
  <si>
    <t>SIL-22-110-B</t>
  </si>
  <si>
    <t>VOLTMETRE</t>
  </si>
  <si>
    <t>VIL-22-G</t>
  </si>
  <si>
    <t>22MM VOLTMETRE (LEDLİ SINYAL) YEŞİL</t>
  </si>
  <si>
    <t>VIL-22-R</t>
  </si>
  <si>
    <t>22MM VOLTMETRE (LEDLİ SINYAL) KIRMIZI</t>
  </si>
  <si>
    <t>VIL-22-A</t>
  </si>
  <si>
    <t>22MM VOLTMETRE (LEDLİ SINYAL) SARI</t>
  </si>
  <si>
    <t>VIL-22-B</t>
  </si>
  <si>
    <t>22MM VOLTMETRE (LEDLİ SINYAL) MAVİ</t>
  </si>
  <si>
    <t>VIL-22-W</t>
  </si>
  <si>
    <t>22MM VOLTMETRE (LEDLİ SINYAL) BEYAZ</t>
  </si>
  <si>
    <t>VOLTMETRE+AMPERMETRE</t>
  </si>
  <si>
    <t>AIL-22-G</t>
  </si>
  <si>
    <t>22MM AMPERMETRE+VOLTMETRE (LEDLİ SINYAL) BEYAZ</t>
  </si>
  <si>
    <t>AIL-22-R</t>
  </si>
  <si>
    <t>AIL-22-A</t>
  </si>
  <si>
    <t>AIL-22-B</t>
  </si>
  <si>
    <t>AIL-22-W</t>
  </si>
  <si>
    <t>BIL-22-220-R</t>
  </si>
  <si>
    <t>BIL-22-24-R</t>
  </si>
  <si>
    <t>VCC-2-1</t>
  </si>
  <si>
    <t>ACİL STOPLU VİNÇ KUMANDA 2+1 TEK HIZ</t>
  </si>
  <si>
    <t>VCC-4-1</t>
  </si>
  <si>
    <t>ACİL STOPLU VİNÇ KUMANDA 4+1 TEK HIZ</t>
  </si>
  <si>
    <t>VCC-6-1</t>
  </si>
  <si>
    <t>ACİL STOPLU VİNÇ KUMANDA 6+1 TEK HIZ</t>
  </si>
  <si>
    <t>VCC-8-1</t>
  </si>
  <si>
    <t>ACİL STOPLU VİNÇ KUMANDA 8+1 TEK HIZ</t>
  </si>
  <si>
    <t>VCC-2-2</t>
  </si>
  <si>
    <t>ACİL STOPLU VİNÇ KUMANDA 2+1 ÇİFT HIZ</t>
  </si>
  <si>
    <t>VCC-4-2</t>
  </si>
  <si>
    <t>ACİL STOPLU VİNÇ KUMANDA 4+1 ÇİFT HIZ</t>
  </si>
  <si>
    <t>VCC-6-2</t>
  </si>
  <si>
    <t>ACİL STOPLU VİNÇ KUMANDA 6+1 ÇİFT HIZ</t>
  </si>
  <si>
    <t>VCC-8-2</t>
  </si>
  <si>
    <t>ACİL STOPLU VİNÇ KUMANDA 8+1 ÇİFT HIZ</t>
  </si>
  <si>
    <t>PPB BUTON SERİSİ</t>
  </si>
  <si>
    <t xml:space="preserve">ACİL STOPLU VİNÇ KUMANDA </t>
  </si>
  <si>
    <t xml:space="preserve">22MM LEDLİ SİREN 220V KIRMIZI </t>
  </si>
  <si>
    <t xml:space="preserve">22MM LEDLİ SİREN 24V AC/DC KIRMIZI </t>
  </si>
  <si>
    <t>SİREN</t>
  </si>
  <si>
    <t>N KÖPRÜ 22X58</t>
  </si>
  <si>
    <t>CFL58N</t>
  </si>
  <si>
    <t xml:space="preserve"> SİLİNDİRİK KARTUŞ SİGORTA BUŞONU 22*58 125A</t>
  </si>
  <si>
    <t>CFL58125</t>
  </si>
  <si>
    <t xml:space="preserve"> SİLİNDİRİK KARTUŞ SİGORTA BUŞONU  22*58 100A</t>
  </si>
  <si>
    <t>CFL58100</t>
  </si>
  <si>
    <t xml:space="preserve"> SİLİNDİRİK KARTUŞ SİGORTA BUŞONU  22*58 80A</t>
  </si>
  <si>
    <t>CFL58080</t>
  </si>
  <si>
    <t xml:space="preserve"> SİLİNDİRİK KARTUŞ SİGORTA BUŞONU  22*58 63A</t>
  </si>
  <si>
    <t>CFL58063</t>
  </si>
  <si>
    <t xml:space="preserve"> SİLİNDİRİK KARTUŞ SİGORTA BUŞONU  22*58 50A</t>
  </si>
  <si>
    <t>CFL58050</t>
  </si>
  <si>
    <t xml:space="preserve"> SİLİNDİRİK KARTUŞ SİGORTA BUŞONU  22*58 40A</t>
  </si>
  <si>
    <t>CFL58040</t>
  </si>
  <si>
    <t xml:space="preserve"> SİLİNDİRİK KARTUŞ SİGORTA BUŞONU  22*58 32A</t>
  </si>
  <si>
    <t>CFL58032</t>
  </si>
  <si>
    <t xml:space="preserve"> SİLİNDİRİK KARTUŞ SİGORTA BUŞONU  22*58 25A</t>
  </si>
  <si>
    <t>CFL58025</t>
  </si>
  <si>
    <t xml:space="preserve"> SİLİNDİRİK KARTUŞ SİGORTA BUŞONU  22*58 20A</t>
  </si>
  <si>
    <t>CFL58020</t>
  </si>
  <si>
    <t xml:space="preserve"> SİLİNDİRİK KARTUŞ SİGORTA BUŞONU  22*58 16A</t>
  </si>
  <si>
    <t>CFL58016</t>
  </si>
  <si>
    <t xml:space="preserve">3P 22 X 58  SİLİNDİRİK KARTUŞ SİGORTA YUVASI </t>
  </si>
  <si>
    <t>FH-58-3</t>
  </si>
  <si>
    <t xml:space="preserve">2P 22 X 58  SİLİNDİRİK KARTUŞ SİGORTA YUVASI </t>
  </si>
  <si>
    <t>FH-58-2</t>
  </si>
  <si>
    <t xml:space="preserve">1P 22 X 58 SİLİNDİRİK KARTUŞ SİGORTA YUVASI </t>
  </si>
  <si>
    <t>FH-58-1</t>
  </si>
  <si>
    <t>N KÖPRÜ  14X51</t>
  </si>
  <si>
    <t>CFL51N</t>
  </si>
  <si>
    <t xml:space="preserve"> SİLİNDİRİK KARTUŞ SİGORTA BUŞONU     14*51 50A</t>
  </si>
  <si>
    <t>CFL51050</t>
  </si>
  <si>
    <t xml:space="preserve"> SİLİNDİRİK KARTUŞ SİGORTA BUŞONU     14*51 40A</t>
  </si>
  <si>
    <t>CFL51040</t>
  </si>
  <si>
    <t xml:space="preserve"> SİLİNDİRİK KARTUŞ SİGORTA BUŞONU     14*51 32A</t>
  </si>
  <si>
    <t>CFL51032</t>
  </si>
  <si>
    <t xml:space="preserve"> SİLİNDİRİK KARTUŞ SİGORTA BUŞONU    14*51 25A</t>
  </si>
  <si>
    <t>CFL51025</t>
  </si>
  <si>
    <t xml:space="preserve"> SİLİNDİRİK KARTUŞ SİGORTA BUŞONU     14*51 20A</t>
  </si>
  <si>
    <t>CFL51020</t>
  </si>
  <si>
    <t xml:space="preserve"> SİLİNDİRİK KARTUŞ SİGORTA BUŞONU     14*51 16A</t>
  </si>
  <si>
    <t>CFL51016</t>
  </si>
  <si>
    <t xml:space="preserve"> SİLİNDİRİK KARTUŞ SİGORTA BUŞONU     14*51 12A</t>
  </si>
  <si>
    <t>CFL51012</t>
  </si>
  <si>
    <t xml:space="preserve"> SİLİNDİRİK KARTUŞ SİGORTA BUŞONU    14*51 10A</t>
  </si>
  <si>
    <t>CFL51010</t>
  </si>
  <si>
    <t xml:space="preserve"> SİLİNDİRİK KARTUŞ SİGORTA BUŞONU     14*51 8A</t>
  </si>
  <si>
    <t>CFL51008</t>
  </si>
  <si>
    <t xml:space="preserve"> SİLİNDİRİK KARTUŞ SİGORTA BUŞONU      14*51 6A</t>
  </si>
  <si>
    <t>CFL51006</t>
  </si>
  <si>
    <t xml:space="preserve">3P 14 X 51 SİLİNDİRİK KARTUŞ SİGORTA YUVASI </t>
  </si>
  <si>
    <t>FH-51-3</t>
  </si>
  <si>
    <t xml:space="preserve">2P 14 X 51 SİLİNDİRİK KARTUŞ SİGORTA YUVASI </t>
  </si>
  <si>
    <t>FH-51-2</t>
  </si>
  <si>
    <t xml:space="preserve">1P 14 X 51 SİLİNDİRİK KARTUŞ SİGORTA YUVASI </t>
  </si>
  <si>
    <t>FH-51-1</t>
  </si>
  <si>
    <t>N KÖPRÜ 10X38</t>
  </si>
  <si>
    <t>CFL38N</t>
  </si>
  <si>
    <t xml:space="preserve"> SİLİNDİRİK KARTUŞ SİGORTA BUŞONU   10*38 32A</t>
  </si>
  <si>
    <t>CFL38032</t>
  </si>
  <si>
    <t xml:space="preserve"> SİLİNDİRİK KARTUŞ SİGORTA BUŞONU   10*38 25A</t>
  </si>
  <si>
    <t>CFL38025</t>
  </si>
  <si>
    <t xml:space="preserve"> SİLİNDİRİK KARTUŞ SİGORTA BUŞONU   10*38 20A</t>
  </si>
  <si>
    <t>CFL38020</t>
  </si>
  <si>
    <t xml:space="preserve"> SİLİNDİRİK KARTUŞ SİGORTA BUŞONU 10*38 16A</t>
  </si>
  <si>
    <t>CFL38016</t>
  </si>
  <si>
    <t xml:space="preserve"> SİLİNDİRİK KARTUŞ SİGORTA BUŞONU   10*38 12A</t>
  </si>
  <si>
    <t>CFL38012</t>
  </si>
  <si>
    <t xml:space="preserve"> SİLİNDİRİK KARTUŞ SİGORTA BUŞONU    10*38 10A</t>
  </si>
  <si>
    <t>CFL38010</t>
  </si>
  <si>
    <t xml:space="preserve"> SİLİNDİRİK KARTUŞ SİGORTA BUŞONU   10*38 8A</t>
  </si>
  <si>
    <t>CFL38008</t>
  </si>
  <si>
    <t xml:space="preserve"> SİLİNDİRİK KARTUŞ SİGORTA BUŞONU 10*38 6A</t>
  </si>
  <si>
    <t xml:space="preserve">CFL38006 </t>
  </si>
  <si>
    <t xml:space="preserve"> SİLİNDİRİK KARTUŞ SİGORTA BUŞONU   10*38 4A</t>
  </si>
  <si>
    <t>CFL38004</t>
  </si>
  <si>
    <t xml:space="preserve"> SİLİNDİRİK KARTUŞ SİGORTA BUŞONU   10*38 2A</t>
  </si>
  <si>
    <t>CFL38002</t>
  </si>
  <si>
    <t xml:space="preserve"> SİLİNDİRİK KARTUŞ SİGORTA BUŞONU 10*38  1A</t>
  </si>
  <si>
    <t>CFL38001</t>
  </si>
  <si>
    <t xml:space="preserve"> SİLİNDİRİK KARTUŞ SİGORTA BUŞONU 10*38  0.5A</t>
  </si>
  <si>
    <t>CFL38005</t>
  </si>
  <si>
    <t xml:space="preserve">1P 10 X 38 LEDLİ SİLİNDİRİK KARTUŞ SİGORTA YUVASI </t>
  </si>
  <si>
    <t>FH-38D-1</t>
  </si>
  <si>
    <t xml:space="preserve">4P 10 X 38 SİLİNDİRİK KARTUŞ SİGORTA YUVASI </t>
  </si>
  <si>
    <t>FH-38-4</t>
  </si>
  <si>
    <t xml:space="preserve">3P 10 X 38 SİLİNDİRİK KARTUŞ SİGORTA YUVASI </t>
  </si>
  <si>
    <t>FH-38-3</t>
  </si>
  <si>
    <t xml:space="preserve">2P 10 X 38 SİLİNDİRİK KARTUŞ SİGORTA YUVASI </t>
  </si>
  <si>
    <t>FH-38-2</t>
  </si>
  <si>
    <t xml:space="preserve">1P 10 X 38 SİLİNDİRİK KARTUŞ SİGORTA YUVASI </t>
  </si>
  <si>
    <t>FH-38-1</t>
  </si>
  <si>
    <t>SİLİNDİRİK KARTUŞ SİGORTA 10 X 38</t>
  </si>
  <si>
    <t>SİLİNDİRİK KARTUŞ SİGORTA 14 X 51</t>
  </si>
  <si>
    <t>SİLİNDİRİK KARTUŞ SİGORTA 22 X 58</t>
  </si>
  <si>
    <t>AKIM TRAFOSU 400/5A, 40MM, SINIF 0.5, 10VA, MÜHÜRLÜ</t>
  </si>
  <si>
    <t>DTR-30</t>
  </si>
  <si>
    <t>DTR-60</t>
  </si>
  <si>
    <t>DTR-03M</t>
  </si>
  <si>
    <t>FTR-08</t>
  </si>
  <si>
    <t>FTR-08M</t>
  </si>
  <si>
    <t>FTR-10</t>
  </si>
  <si>
    <t>FTR-09</t>
  </si>
  <si>
    <t>FTR-07</t>
  </si>
  <si>
    <t>DTR-SD</t>
  </si>
  <si>
    <t>DTR-SS</t>
  </si>
  <si>
    <t>PCR-04</t>
  </si>
  <si>
    <t>PCR-03</t>
  </si>
  <si>
    <t>HPR-02</t>
  </si>
  <si>
    <t>HPR-03</t>
  </si>
  <si>
    <t>SPR-30</t>
  </si>
  <si>
    <t>LLR-05</t>
  </si>
  <si>
    <t>LLR-05U</t>
  </si>
  <si>
    <t>LLE-10</t>
  </si>
  <si>
    <t>DOR-25</t>
  </si>
  <si>
    <t>DOR-50</t>
  </si>
  <si>
    <t>DOR-100</t>
  </si>
  <si>
    <t>DOR-200</t>
  </si>
  <si>
    <t>DOR-400</t>
  </si>
  <si>
    <t>PPR-14</t>
  </si>
  <si>
    <t>PPR-24F</t>
  </si>
  <si>
    <t>PPR-05F</t>
  </si>
  <si>
    <t>PPR-06F</t>
  </si>
  <si>
    <t>VCR-11</t>
  </si>
  <si>
    <t>VCR-02F</t>
  </si>
  <si>
    <t>VCR-03F</t>
  </si>
  <si>
    <t>DVC-04</t>
  </si>
  <si>
    <t>DVC-01</t>
  </si>
  <si>
    <t>CON-12</t>
  </si>
  <si>
    <t>CON-18</t>
  </si>
  <si>
    <t>CON-25</t>
  </si>
  <si>
    <t>CON-50</t>
  </si>
  <si>
    <t>VUC-01D</t>
  </si>
  <si>
    <t>EA-C1</t>
  </si>
  <si>
    <t>EA-C4</t>
  </si>
  <si>
    <t>EA-C5</t>
  </si>
  <si>
    <t>VK-M96-C</t>
  </si>
  <si>
    <t>VK-M96</t>
  </si>
  <si>
    <t>VK-M72</t>
  </si>
  <si>
    <t>VK-M-250D</t>
  </si>
  <si>
    <t>VK-A72</t>
  </si>
  <si>
    <t>VK-A96</t>
  </si>
  <si>
    <t>VK-A96-T</t>
  </si>
  <si>
    <t>DC-A72</t>
  </si>
  <si>
    <t xml:space="preserve">VK-A72S </t>
  </si>
  <si>
    <t>VK-V72</t>
  </si>
  <si>
    <t>VK-V96</t>
  </si>
  <si>
    <t>VK-V96-T2</t>
  </si>
  <si>
    <t>DC-V72</t>
  </si>
  <si>
    <t>VK-F72</t>
  </si>
  <si>
    <t>VK-F96</t>
  </si>
  <si>
    <t>Sıvı Seviye Elektrodu</t>
  </si>
  <si>
    <t>Şebeke Analizörleri (2-31.Harmonik Ölçümü,RS-485 Haberleşmeli,Custom LCD)</t>
  </si>
  <si>
    <t>Monofaze Aşırı-Düşük Gerilim Koruma Rölesi</t>
  </si>
  <si>
    <t>Multıfonksiyonlu Sağ-Sol Rölesi</t>
  </si>
  <si>
    <t>40-100A ARASI AYARLI,AKIM TRAFOSU (K-L) BAĞLANTILI ,DİJİTAL TERMİK RÖLESİ</t>
  </si>
  <si>
    <t>Fotosel Rölesi, 10 Lux Sabit</t>
  </si>
  <si>
    <t>Hassasiyet Ayarlı ÜST ELEKTROD BEKLEME ZAMANLI Sıvı Seviye Rölesi</t>
  </si>
  <si>
    <t>Şebeke Analizörleri (2-55.Harmonik Ölç,RS-485 Hab,2 Röle çıkış,1 Dij. İnput,Custom LCD)</t>
  </si>
  <si>
    <t>Dijital Frekansmetre 72x72mm (1- 400Hz) (15V - 500V AC)</t>
  </si>
  <si>
    <t>Setli Dijital Ampermetre 72x72mm (150mA-995A)</t>
  </si>
  <si>
    <t>Dijital Frekansmetre 96x96mm (1- 400Hz) (15V - 500V AC)</t>
  </si>
  <si>
    <t>Dijital 3 Faz Voltmetre 96x96mm (1-500V AC)</t>
  </si>
  <si>
    <t>0,1-25 A ARASI AYARLI,DİREKT BAĞLANTI ,DİJİTAL TERMİK RÖLESİ</t>
  </si>
  <si>
    <t>90-200A ARASI AYARLI,AKIM TRAFOSU (K-L) BAĞLANTILI ,DİJİTAL TERMİK RÖLESİ</t>
  </si>
  <si>
    <t>290-400A ARASI AYARLI,AKIM TRAFOSU (K-L) BAĞLANTILI ,DİJİTAL TERMİK RÖLESİ</t>
  </si>
  <si>
    <t>Hassasiyet Ayarlı Sıvı Seviye Rölesi</t>
  </si>
  <si>
    <t>Multimetre 96x96 mm, (A,V,F, faz sıralı)</t>
  </si>
  <si>
    <t xml:space="preserve"> 0.1sn-60sn Zaman Rölesi</t>
  </si>
  <si>
    <t>Start-Stop rölesi</t>
  </si>
  <si>
    <t>Aşırı-Düşük Ayarlı Faz Sıralı Trifaze Gerilim Kontrol Rölesi-Monofaz Kadran  (3faz+nötr)</t>
  </si>
  <si>
    <t>Aşırı-Düşük Ayarlı Faz Sıralı Trifaze Gerilim Kontrol Rölesi-Trifaze Kadran (3faz-Nötrsüz)</t>
  </si>
  <si>
    <t>NÖTRSÜZ Faz Sıralı  Faz Koruma Rölesi, Aşırı-Düşük Gerilim koruma, Faz sarlı</t>
  </si>
  <si>
    <t>Yıldız-Üçgen Rölesi</t>
  </si>
  <si>
    <t>0.1sn-100 Saat Multifonksiyonlu Zaman Rölesi(12-240V AC/DC)</t>
  </si>
  <si>
    <t>Fotosel Rölesi, Lux Ayarlı</t>
  </si>
  <si>
    <t>Multifonksiyonlu Multi Timer (12-240V AC/DC) 10program</t>
  </si>
  <si>
    <t>0.1sn-100 Saat Multifonksiyonlu Zaman Rölesi, 220VAC / 24VDC</t>
  </si>
  <si>
    <t>Multimetre, W-otomat tipi</t>
  </si>
  <si>
    <t>LCD Ekran,Setli ve Haberleşmeli Multimetre (A,V,F,kW,kWh)</t>
  </si>
  <si>
    <t>Faz Sıralı, Asimetri Ayarlı Faz Koruma Rölesi %5-%25, Aşırı-Düşük Gerilim koruma (3faz+nötr)</t>
  </si>
  <si>
    <t>Şebeke Analizörleri (2-31.Harmonik Ölçümü,RS-485 Haberleşmeli)</t>
  </si>
  <si>
    <t>Multimetre 72X72 mm, (A,V,F, faz sıralı)</t>
  </si>
  <si>
    <t>Direkt  Multimetre 96x96 mm, (A,V,F, faz sıralı)</t>
  </si>
  <si>
    <t>Dijital Ampermetre 72X72</t>
  </si>
  <si>
    <t>Dijital Ampermetre 96X96</t>
  </si>
  <si>
    <t>3-FAZ , Dijital Ampermetre 96X96</t>
  </si>
  <si>
    <t>Dijital DC Ampermetre 72X72</t>
  </si>
  <si>
    <t>Dijital Voltmetre 72X72</t>
  </si>
  <si>
    <t>Dijital Voltmetre 96X96</t>
  </si>
  <si>
    <t xml:space="preserve">3 Fazli Voltmetre 72X72 Seçmeli </t>
  </si>
  <si>
    <t xml:space="preserve">3 Fazli Voltmetre 96X96 Seçmeli </t>
  </si>
  <si>
    <t>Dijital DC Voltmetre 72X72</t>
  </si>
  <si>
    <t xml:space="preserve"> 0.1sn-30sn Zaman Rölesi</t>
  </si>
  <si>
    <t xml:space="preserve"> 0.1sn-3DK Zaman Rölesi</t>
  </si>
  <si>
    <t>Multifonksiyonlu Flaşör Rölesi</t>
  </si>
  <si>
    <t>Hidrofor Sıralama Rölesi (2 kontaklı)</t>
  </si>
  <si>
    <t>Hidrofor Sıralama Rölesi (3 kontaklı)</t>
  </si>
  <si>
    <t>Dijital Kontaktörlü Trifaze Dalgıç Kontrol Rölesi (5.5kW'a kadar Direkt Çalışma) (150-270 V AC)</t>
  </si>
  <si>
    <t>15-50A A ARASI AYARLI,DİREKT BAĞLANTI ,DİJİTAL TERMİK RÖLESİ</t>
  </si>
  <si>
    <t xml:space="preserve">NÖTRLİ Faz Sıralı  Faz Koruma Rölesi, </t>
  </si>
  <si>
    <t>Faz Sıralı, Asimetri Ayarlı Faz Koruma Rölesi %5-%25, Aşırı-Düşük Gerilim koruma (3faz-nötrsüz)</t>
  </si>
  <si>
    <t>Monofaze Dijital Aşırı-Düşük Gerilim Kontrol Röles</t>
  </si>
  <si>
    <t>Trifaze Dijital Aşırı -Düşük Gerilim Kontrol Rölesi</t>
  </si>
  <si>
    <t>Digital Kontaktör Termik (4 kW'a kadar), 12A</t>
  </si>
  <si>
    <t>Digital Kontaktör Termik (7,5 kW'a kadar), 18A</t>
  </si>
  <si>
    <t>Digital Kontaktör Termik (11 kW'a kadar), 25A</t>
  </si>
  <si>
    <t>Digital Kontaktör Termik (22 kW'a kadar), 50A</t>
  </si>
  <si>
    <t>Düşük Akım Kontrol Rölesi</t>
  </si>
  <si>
    <t>Multimetreler ve Şebeke Analizörleri</t>
  </si>
  <si>
    <t>Ampermetreler</t>
  </si>
  <si>
    <t>Voltmetreler</t>
  </si>
  <si>
    <t>Frekansmetreler</t>
  </si>
  <si>
    <t>Zaman Röleleri</t>
  </si>
  <si>
    <t>kumanda Röleleri</t>
  </si>
  <si>
    <t>Koruma Röleleri</t>
  </si>
  <si>
    <t xml:space="preserve">MÜHÜRLÜ Akım Trafoları </t>
  </si>
  <si>
    <t>AK-A72-5</t>
  </si>
  <si>
    <t>ANALOG AMPERMETRE 72 X 72, 5/5A</t>
  </si>
  <si>
    <t>AK-A72-10</t>
  </si>
  <si>
    <t>ANALOG AMPERMETRE 72 X 72, 10/5A</t>
  </si>
  <si>
    <t>AK-A72-15</t>
  </si>
  <si>
    <t>ANALOG AMPERMETRE 72 X 72, 15/5A</t>
  </si>
  <si>
    <t>AK-A72-20</t>
  </si>
  <si>
    <t>ANALOG AMPERMETRE 72 X 72, 20/5A</t>
  </si>
  <si>
    <t>AK-A72-25</t>
  </si>
  <si>
    <t>ANALOG AMPERMETRE 72 X 72, 25/5A</t>
  </si>
  <si>
    <t>AK-A72-30</t>
  </si>
  <si>
    <t>ANALOG AMPERMETRE 72 X 72, 30/5A</t>
  </si>
  <si>
    <t>AK-A72-40</t>
  </si>
  <si>
    <t>ANALOG AMPERMETRE 72 X 72, 40/5A</t>
  </si>
  <si>
    <t>AK-A72-50</t>
  </si>
  <si>
    <t>ANALOG AMPERMETRE 72 X 72, 50/5A</t>
  </si>
  <si>
    <t>AK-A72-60</t>
  </si>
  <si>
    <t>ANALOG AMPERMETRE 72 X 72, 60/5A</t>
  </si>
  <si>
    <t>AK-A72-75</t>
  </si>
  <si>
    <t>ANALOG AMPERMETRE 72 X 72, 75/5A</t>
  </si>
  <si>
    <t>AK-A72-80</t>
  </si>
  <si>
    <t>ANALOG AMPERMETRE 72 X 72, 80/5A</t>
  </si>
  <si>
    <t>AK-A72-100</t>
  </si>
  <si>
    <t>ANALOG AMPERMETRE 72 X 72, 100/5A</t>
  </si>
  <si>
    <t>AK-A72-125</t>
  </si>
  <si>
    <t>ANALOG AMPERMETRE 72 X 72, 125/5A</t>
  </si>
  <si>
    <t>AK-A72-150</t>
  </si>
  <si>
    <t>ANALOG AMPERMETRE 72 X 72, 150/5A</t>
  </si>
  <si>
    <t>AK-A72-160</t>
  </si>
  <si>
    <t>ANALOG AMPERMETRE 72 X 72, 160/5A</t>
  </si>
  <si>
    <t>AK-A72-200</t>
  </si>
  <si>
    <t>ANALOG AMPERMETRE 72 X 72, 200/5A</t>
  </si>
  <si>
    <t>AK-A72-250</t>
  </si>
  <si>
    <t>ANALOG AMPERMETRE 72 X 72, 250/5A</t>
  </si>
  <si>
    <t>AK-A72-300</t>
  </si>
  <si>
    <t>ANALOG AMPERMETRE 72 X 72, 300/5A</t>
  </si>
  <si>
    <t>AK-A72-400</t>
  </si>
  <si>
    <t>ANALOG AMPERMETRE 72 X 72, 400/5A</t>
  </si>
  <si>
    <t>AK-A72-500</t>
  </si>
  <si>
    <t>ANALOG AMPERMETRE 72 X 72, 500/5A</t>
  </si>
  <si>
    <t>AK-A72-600</t>
  </si>
  <si>
    <t>ANALOG AMPERMETRE 72 X 72, 600/5A</t>
  </si>
  <si>
    <t>AK-A72-630</t>
  </si>
  <si>
    <t>ANALOG AMPERMETRE 72 X 72, 630/5A</t>
  </si>
  <si>
    <t>AK-A72-750</t>
  </si>
  <si>
    <t>ANALOG AMPERMETRE 72 X 72, 750/5A</t>
  </si>
  <si>
    <t>AK-A72-800</t>
  </si>
  <si>
    <t>ANALOG AMPERMETRE 72 X 72, 800/5A</t>
  </si>
  <si>
    <t>AK-A72-1000</t>
  </si>
  <si>
    <t>ANALOG AMPERMETRE 72 X 72, 1000/5A</t>
  </si>
  <si>
    <t>AK-A72-1200</t>
  </si>
  <si>
    <t>ANALOG AMPERMETRE 72 X 72, 1200/5A</t>
  </si>
  <si>
    <t>AK-A72-1250</t>
  </si>
  <si>
    <t>ANALOG AMPERMETRE 72 X 72, 1250/5A</t>
  </si>
  <si>
    <t>AK-A72-1500</t>
  </si>
  <si>
    <t>ANALOG AMPERMETRE 72 X 72, 1500/5A</t>
  </si>
  <si>
    <t>AK-A72-1600</t>
  </si>
  <si>
    <t>ANALOG AMPERMETRE 72 X 72, 1600/5A</t>
  </si>
  <si>
    <t>AK-A72-2000</t>
  </si>
  <si>
    <t>ANALOG AMPERMETRE 72 X 72, 2000/5A</t>
  </si>
  <si>
    <t>AK-A72-2500</t>
  </si>
  <si>
    <t>ANALOG AMPERMETRE 72 X 72, 2500/5A</t>
  </si>
  <si>
    <t>AK-A72-3000</t>
  </si>
  <si>
    <t>ANALOG AMPERMETRE 72 X 72, 3000/5A</t>
  </si>
  <si>
    <t>AK-A72-3200</t>
  </si>
  <si>
    <t>ANALOG AMPERMETRE 72 X 72, 3200/5A</t>
  </si>
  <si>
    <t>AK-A72-4000</t>
  </si>
  <si>
    <t>ANALOG AMPERMETRE 72 X 72, 4000/5A</t>
  </si>
  <si>
    <t>AK-A72-5000</t>
  </si>
  <si>
    <t>ANALOG AMPERMETRE 72 X 72, 5000/5A</t>
  </si>
  <si>
    <t>AK-A72-6000</t>
  </si>
  <si>
    <t>ANALOG AMPERMETRE 72 X 72, 6000/5A</t>
  </si>
  <si>
    <t>AK-A72-6300</t>
  </si>
  <si>
    <t>ANALOG AMPERMETRE 72 X 72, 6300/5A</t>
  </si>
  <si>
    <t>AK-A96-5</t>
  </si>
  <si>
    <t>ANALOG AMPERMETRE 96 X 96, 5/5A</t>
  </si>
  <si>
    <t>AK-A96-10</t>
  </si>
  <si>
    <t>ANALOG AMPERMETRE 96 X 96, 10/5A</t>
  </si>
  <si>
    <t>AK-A96-15</t>
  </si>
  <si>
    <t>ANALOG AMPERMETRE 96 X 96, 15/5A</t>
  </si>
  <si>
    <t>AK-A96-20</t>
  </si>
  <si>
    <t>ANALOG AMPERMETRE 96 X 96, 20/5A</t>
  </si>
  <si>
    <t>AK-A96-25</t>
  </si>
  <si>
    <t>ANALOG AMPERMETRE 96 X 96, 25/5A</t>
  </si>
  <si>
    <t>AK-A96-30</t>
  </si>
  <si>
    <t>ANALOG AMPERMETRE 96 X 96, 30/5A</t>
  </si>
  <si>
    <t>AK-A96-40</t>
  </si>
  <si>
    <t>ANALOG AMPERMETRE 96 X 96, 40/5A</t>
  </si>
  <si>
    <t>AK-A96-50</t>
  </si>
  <si>
    <t>ANALOG AMPERMETRE 96 X 96, 50/5A</t>
  </si>
  <si>
    <t>AK-A96-60</t>
  </si>
  <si>
    <t>ANALOG AMPERMETRE 96 X 96, 60/5A</t>
  </si>
  <si>
    <t>AK-A96-75</t>
  </si>
  <si>
    <t>ANALOG AMPERMETRE 96 X 96, 75/5A</t>
  </si>
  <si>
    <t>AK-A96-80</t>
  </si>
  <si>
    <t>ANALOG AMPERMETRE 96 X 96, 80/5A</t>
  </si>
  <si>
    <t>AK-A96-100</t>
  </si>
  <si>
    <t>ANALOG AMPERMETRE 96 X 96, 100/5A</t>
  </si>
  <si>
    <t>AK-A96-125</t>
  </si>
  <si>
    <t>ANALOG AMPERMETRE 96 X 96, 125/5A</t>
  </si>
  <si>
    <t>AK-A96-150</t>
  </si>
  <si>
    <t>ANALOG AMPERMETRE 96 X 96, 150/5A</t>
  </si>
  <si>
    <t>AK-A96-160</t>
  </si>
  <si>
    <t>ANALOG AMPERMETRE 96 X 96, 160/5A</t>
  </si>
  <si>
    <t>AK-A96-200</t>
  </si>
  <si>
    <t>ANALOG AMPERMETRE 96 X 96, 200/5A</t>
  </si>
  <si>
    <t>AK-A96-250</t>
  </si>
  <si>
    <t>ANALOG AMPERMETRE 96 X 96, 250/5A</t>
  </si>
  <si>
    <t>AK-A96-300</t>
  </si>
  <si>
    <t>ANALOG AMPERMETRE 96 X 96, 300/5A</t>
  </si>
  <si>
    <t>AK-A96-400</t>
  </si>
  <si>
    <t>ANALOG AMPERMETRE 96 X 96, 400/5A</t>
  </si>
  <si>
    <t>AK-A96-500</t>
  </si>
  <si>
    <t>ANALOG AMPERMETRE 96 X 96, 500/5A</t>
  </si>
  <si>
    <t>AK-A96-600</t>
  </si>
  <si>
    <t>ANALOG AMPERMETRE 96 X 96, 600/5A</t>
  </si>
  <si>
    <t>AK-A96-630</t>
  </si>
  <si>
    <t>ANALOG AMPERMETRE 96 X 96, 630/5A</t>
  </si>
  <si>
    <t>AK-A96-750</t>
  </si>
  <si>
    <t>ANALOG AMPERMETRE 96 X 96, 750/5A</t>
  </si>
  <si>
    <t>AK-A96-800</t>
  </si>
  <si>
    <t>ANALOG AMPERMETRE 96 X 96, 800/5A</t>
  </si>
  <si>
    <t>AK-A96-1000</t>
  </si>
  <si>
    <t>ANALOG AMPERMETRE 96 X 96, 1000/5A</t>
  </si>
  <si>
    <t>AK-A96-1200</t>
  </si>
  <si>
    <t>ANALOG AMPERMETRE 96 X 96, 1200/5A</t>
  </si>
  <si>
    <t>AK-A96-1250</t>
  </si>
  <si>
    <t>ANALOG AMPERMETRE 96 X 96, 1250/5A</t>
  </si>
  <si>
    <t>AK-A96-1500</t>
  </si>
  <si>
    <t>ANALOG AMPERMETRE 96 X 96, 1500/5A</t>
  </si>
  <si>
    <t>AK-A96-1600</t>
  </si>
  <si>
    <t>ANALOG AMPERMETRE 96 X 96, 1600/5A</t>
  </si>
  <si>
    <t>AK-A96-2000</t>
  </si>
  <si>
    <t>ANALOG AMPERMETRE 96 X 96, 2000/5A</t>
  </si>
  <si>
    <t>AK-A96-2500</t>
  </si>
  <si>
    <t>ANALOG AMPERMETRE 96 X 96, 2500/5A</t>
  </si>
  <si>
    <t>AK-A96-3000</t>
  </si>
  <si>
    <t>ANALOG AMPERMETRE 96 X 96, 3000/5A</t>
  </si>
  <si>
    <t>AK-A96-3200</t>
  </si>
  <si>
    <t>ANALOG AMPERMETRE 96 X 96, 3200/5A</t>
  </si>
  <si>
    <t>AK-A96-4000</t>
  </si>
  <si>
    <t>ANALOG AMPERMETRE 96 X 96, 4000/5A</t>
  </si>
  <si>
    <t>AK-A96-5000</t>
  </si>
  <si>
    <t>ANALOG AMPERMETRE 96 X 96, 5000/5A</t>
  </si>
  <si>
    <t>AK-A96-6000</t>
  </si>
  <si>
    <t>ANALOG AMPERMETRE 96 X 96, 6000/5A</t>
  </si>
  <si>
    <t>AK-A96-6300</t>
  </si>
  <si>
    <t>ANALOG AMPERMETRE 96 X 96, 6300/5A</t>
  </si>
  <si>
    <t>AK-A72-10D</t>
  </si>
  <si>
    <t>DİREKT  AMPERMETRE 72 X 72 10A</t>
  </si>
  <si>
    <t>AK-A72-15D</t>
  </si>
  <si>
    <t>DİREKT  AMPERMETRE 72 X 72 15A</t>
  </si>
  <si>
    <t>AK-A72-20D</t>
  </si>
  <si>
    <t>DİREKT  AMPERMETRE 72 X 72 20A</t>
  </si>
  <si>
    <t>AK-A72-25D</t>
  </si>
  <si>
    <t>DİREKT  AMPERMETRE 72 X 72 25A</t>
  </si>
  <si>
    <t>AK-A72-30D</t>
  </si>
  <si>
    <t>DİREKT  AMPERMETRE 72 X 72 30A</t>
  </si>
  <si>
    <t>AK-A72-40D</t>
  </si>
  <si>
    <t>DİREKT  AMPERMETRE 72 X 72 40A</t>
  </si>
  <si>
    <t>AK-A72-50D</t>
  </si>
  <si>
    <t>DİREKT  AMPERMETRE 72 X 72 50A</t>
  </si>
  <si>
    <t>AK-A72-60D</t>
  </si>
  <si>
    <t>DİREKT  AMPERMETRE 72 X 72 60A</t>
  </si>
  <si>
    <t>AK-A72-75D</t>
  </si>
  <si>
    <t>DİREKT  AMPERMETRE 72 X 72 75A</t>
  </si>
  <si>
    <t>AK-A72-80D</t>
  </si>
  <si>
    <t>DİREKT  AMPERMETRE 72 X 72 80A</t>
  </si>
  <si>
    <t>AK-A96-10D</t>
  </si>
  <si>
    <t>DİREKT  AMPERMETRE 96 X 96 10A</t>
  </si>
  <si>
    <t>AK-A96-15D</t>
  </si>
  <si>
    <t>DİREKT  AMPERMETRE 96 X 96 15A</t>
  </si>
  <si>
    <t>AK-A96-20D</t>
  </si>
  <si>
    <t>DİREKT  AMPERMETRE 96 X 96 20A</t>
  </si>
  <si>
    <t>AK-A96-25D</t>
  </si>
  <si>
    <t>DİREKT  AMPERMETRE 96 X 96 25A</t>
  </si>
  <si>
    <t>AK-A96-30D</t>
  </si>
  <si>
    <t>DİREKT  AMPERMETRE 96 X 96 30A</t>
  </si>
  <si>
    <t>AK-A96-40D</t>
  </si>
  <si>
    <t>DİREKT  AMPERMETRE 96 X 96 40A</t>
  </si>
  <si>
    <t>AK-A96-50D</t>
  </si>
  <si>
    <t>DİREKT  AMPERMETRE 96 X 96 50A</t>
  </si>
  <si>
    <t>AK-A96-60D</t>
  </si>
  <si>
    <t>DİREKT  AMPERMETRE 96 X 96 60A</t>
  </si>
  <si>
    <t>AK-A96-75D</t>
  </si>
  <si>
    <t>DİREKT  AMPERMETRE 96 X 96 75A</t>
  </si>
  <si>
    <t>AK-A96-80D</t>
  </si>
  <si>
    <t>DİREKT  AMPERMETRE 96 X 96 80A</t>
  </si>
  <si>
    <t>RÖLE 8PIN 2KONTAKT, 12VAC,BAYRAKLI VE LEDLI, 5A</t>
  </si>
  <si>
    <t>RÖLE 8PIN 2KONTAKT, 24VAC,BAYRAKLI VE LEDLI, 5A</t>
  </si>
  <si>
    <t>RÖLE 8PIN 2KONTAKT, 48VAC,BAYRAKLI VE LEDLI, 5A</t>
  </si>
  <si>
    <t>RÖLE 8PIN 2KONTAKT, 230VAC,BAYRAKLI VE LEDLI, 5A</t>
  </si>
  <si>
    <t>RÖLE 8PIN 2KONTAKT, 12VDC,BAYRAKLI VE LEDLI, 5A</t>
  </si>
  <si>
    <t>RÖLE 8PIN 2KONTAKT, 24VDC ,BAYRAKLI VE LEDLI, 5A</t>
  </si>
  <si>
    <t>RÖLE 11PIN 3KONTAKT, 24VAC,BAYRAKLI VE LEDLI, 5A</t>
  </si>
  <si>
    <t>RÖLE 11PIN 3KONTAKT, 230VAC,BAYRAKLI VE LEDLI, 5A</t>
  </si>
  <si>
    <t>RÖLE 11PIN 3KONTAKT, 12VDC ,BAYRAKLI VE LEDLI, 5A</t>
  </si>
  <si>
    <t>RÖLE 11PIN 3KONTAKT, 24VDC,BAYRAKLI VE LEDLI, 5A</t>
  </si>
  <si>
    <t>RÖLE 14PIN 4KONTAKT, 12VAC,BAYRAKLI VE LEDLI, 5A</t>
  </si>
  <si>
    <t>RÖLE 14PIN 4KONTAKT, 24VAC,BAYRAKLI VE LEDLI, 5A</t>
  </si>
  <si>
    <t>RÖLE 14PIN 4KONTAKT, 48VAC,BAYRAKLI VE LEDLI, 5A</t>
  </si>
  <si>
    <t>RÖLE 14PIN 4KONTAKT, 110VAC,BAYRAKLI VE LEDLI, 5A</t>
  </si>
  <si>
    <t>RÖLE 14PIN 4KONTAKT, 230VAC,BAYRAKLI VE LEDLI, 5A</t>
  </si>
  <si>
    <t>RÖLE 14PIN 4KONTAKT, 12VDC,BAYRAKLI VE LEDLI, 5A</t>
  </si>
  <si>
    <t>RÖLE 14PIN 4KONTAKT, 24VDC,BAYRAKLI VE LEDLI, 5A</t>
  </si>
  <si>
    <t>RÖLE 14PIN 4KONTAKT, 48VDC,BAYRAKLI VE LEDLI, 5A</t>
  </si>
  <si>
    <t>VK-M-DIN</t>
  </si>
  <si>
    <t>VK-V72S</t>
  </si>
  <si>
    <t>VK-V96S</t>
  </si>
  <si>
    <t>ANALOG VOLTMETRE</t>
  </si>
  <si>
    <t>ANALOG DİREKT AMPERMETRE</t>
  </si>
  <si>
    <t>ANALOG AMPERMETRE X/5A</t>
  </si>
  <si>
    <t>TK30A755104</t>
  </si>
  <si>
    <t>TK30A805105</t>
  </si>
  <si>
    <t>AKIM TRAFOSU 75/5A, 30MM, SINIF 1, 3.75VA</t>
  </si>
  <si>
    <t>AKIM TRAFOSU 80/5A, 30MM, SINIF 1, 5VA</t>
  </si>
  <si>
    <t>AKIM TRAFOSU 100/5A, 30MM, SINIF 0.5, 3.75VA</t>
  </si>
  <si>
    <t>AKIM TRAFOSU 125/5A, 30MM, SINIF 0.5, 5VA</t>
  </si>
  <si>
    <t>DTR-60D</t>
  </si>
  <si>
    <t xml:space="preserve"> 0.1sn-60sn Zaman Rölesi Bırakmada gecikmeli</t>
  </si>
  <si>
    <t>FTR-08D</t>
  </si>
  <si>
    <t>0.1sn-100 Saat Multifonksiyonlu Zaman Rölesi, Bırakmada gecikmeli,  220VAC / 24VDC</t>
  </si>
  <si>
    <t>FTR-10D</t>
  </si>
  <si>
    <t>Zaman Rölesi çekmede - bırakmada gecikmeli 99dk</t>
  </si>
  <si>
    <t>Ayrılabilir Akım Trafosu</t>
  </si>
  <si>
    <t>MSK241005</t>
  </si>
  <si>
    <t>MSK241255</t>
  </si>
  <si>
    <t>MSK241505</t>
  </si>
  <si>
    <t>MSK241605</t>
  </si>
  <si>
    <t>MSK242005</t>
  </si>
  <si>
    <t>MSK242505</t>
  </si>
  <si>
    <t>MSK243005</t>
  </si>
  <si>
    <t>MSK361005</t>
  </si>
  <si>
    <t>MSK361255</t>
  </si>
  <si>
    <t>MSK361505</t>
  </si>
  <si>
    <t>MSK361605</t>
  </si>
  <si>
    <t>MSK362005</t>
  </si>
  <si>
    <t>MSK362505</t>
  </si>
  <si>
    <t>MSK363005</t>
  </si>
  <si>
    <t>MSK364005</t>
  </si>
  <si>
    <t>MSK365005</t>
  </si>
  <si>
    <t>MSK366005</t>
  </si>
  <si>
    <t>MSK501505</t>
  </si>
  <si>
    <t>MSK501605</t>
  </si>
  <si>
    <t>MSK502005</t>
  </si>
  <si>
    <t>MSK502505</t>
  </si>
  <si>
    <t>MSK503005</t>
  </si>
  <si>
    <t>MSK504005</t>
  </si>
  <si>
    <t>MSK505005</t>
  </si>
  <si>
    <t>MSK506005</t>
  </si>
  <si>
    <t xml:space="preserve">Ayrılabilir Akım Trafosu 24x24mm 100A/5A </t>
  </si>
  <si>
    <t xml:space="preserve">Ayrılabilir Akım Trafosu 24x24mm 125A/5A </t>
  </si>
  <si>
    <t xml:space="preserve">Ayrılabilir Akım Trafosu 24x24mm 150A/5A </t>
  </si>
  <si>
    <t xml:space="preserve">Ayrılabilir Akım Trafosu 24x24mm 160A/5A </t>
  </si>
  <si>
    <t xml:space="preserve">Ayrılabilir Akım Trafosu 24x24mm 200A/5A </t>
  </si>
  <si>
    <t xml:space="preserve">Ayrılabilir Akım Trafosu 24x24mm 250A/5A </t>
  </si>
  <si>
    <t xml:space="preserve">Ayrılabilir Akım Trafosu 24x24mm 300A/5A </t>
  </si>
  <si>
    <t xml:space="preserve">Ayrılabilir Akım Trafosu 36x36mm 100A/5A </t>
  </si>
  <si>
    <t xml:space="preserve">Ayrılabilir Akım Trafosu 36x36mm 125A/5A </t>
  </si>
  <si>
    <t xml:space="preserve">Ayrılabilir Akım Trafosu 36x36mm 150A/5A </t>
  </si>
  <si>
    <t xml:space="preserve">Ayrılabilir Akım Trafosu 36x36mm 160A/5A </t>
  </si>
  <si>
    <t xml:space="preserve">Ayrılabilir Akım Trafosu 36x36mm 200A/5A </t>
  </si>
  <si>
    <t xml:space="preserve">Ayrılabilir Akım Trafosu 36x36mm 250A/5A </t>
  </si>
  <si>
    <t xml:space="preserve">Ayrılabilir Akım Trafosu 36x36mm 300A/5A </t>
  </si>
  <si>
    <t xml:space="preserve">Ayrılabilir Akım Trafosu 36x36mm 400A/5A </t>
  </si>
  <si>
    <t xml:space="preserve">Ayrılabilir Akım Trafosu 36x36mm 500A/5A </t>
  </si>
  <si>
    <t xml:space="preserve">Ayrılabilir Akım Trafosu 36x36mm 600A/5A </t>
  </si>
  <si>
    <t xml:space="preserve">Ayrılabilir Akım Trafosu 50x50mm 150A/5A </t>
  </si>
  <si>
    <t xml:space="preserve">Ayrılabilir Akım Trafosu 50x50mm 160A/5A </t>
  </si>
  <si>
    <t xml:space="preserve">Ayrılabilir Akım Trafosu 50x50mm 200A/5A </t>
  </si>
  <si>
    <t xml:space="preserve">Ayrılabilir Akım Trafosu 50x50mm 250A/5A </t>
  </si>
  <si>
    <t xml:space="preserve">Ayrılabilir Akım Trafosu 50x50mm 400A/5A </t>
  </si>
  <si>
    <t xml:space="preserve">Ayrılabilir Akım Trafosu 50x50mm 300A/5A </t>
  </si>
  <si>
    <t xml:space="preserve">Ayrılabilir Akım Trafosu 50x50mm 500A/5A </t>
  </si>
  <si>
    <t xml:space="preserve">Ayrılabilir Akım Trafosu 50x50mm 600A/5A </t>
  </si>
  <si>
    <t>GFH-5</t>
  </si>
  <si>
    <t>GFH-6</t>
  </si>
  <si>
    <t>GFHC-5</t>
  </si>
  <si>
    <t>GFHC-6</t>
  </si>
  <si>
    <t>VGF-5-0.25</t>
  </si>
  <si>
    <t>VGF-5-0.5</t>
  </si>
  <si>
    <t>VGF-5-1</t>
  </si>
  <si>
    <t>VGF-5-2</t>
  </si>
  <si>
    <t>VGF-5-2.5</t>
  </si>
  <si>
    <t>VGF-5-3.15</t>
  </si>
  <si>
    <t>VGF-5-4</t>
  </si>
  <si>
    <t>VGF-5-5</t>
  </si>
  <si>
    <t>VGF-5-6</t>
  </si>
  <si>
    <t>VGF-5-8</t>
  </si>
  <si>
    <t>VGF-5-10</t>
  </si>
  <si>
    <t>VGF-5-15</t>
  </si>
  <si>
    <t>VGF-5-20</t>
  </si>
  <si>
    <t>VGF-5-25</t>
  </si>
  <si>
    <t>VGF-5-30</t>
  </si>
  <si>
    <t>VGF-6-1</t>
  </si>
  <si>
    <t>VGF-6-2</t>
  </si>
  <si>
    <t>VGF-6-3</t>
  </si>
  <si>
    <t>VGF-6-5</t>
  </si>
  <si>
    <t>VGF-6-8</t>
  </si>
  <si>
    <t>VGF-6-10</t>
  </si>
  <si>
    <t>VGF-6-15</t>
  </si>
  <si>
    <t>VGF-6-20</t>
  </si>
  <si>
    <t>VGF-6-30</t>
  </si>
  <si>
    <t>Cam Sigorta 5x20 0.25A</t>
  </si>
  <si>
    <t>Cam Sigorta 5x20 0.5A</t>
  </si>
  <si>
    <t>Cam Sigorta 5x20 2.5A</t>
  </si>
  <si>
    <t>Cam Sigorta 5x20 3.15A</t>
  </si>
  <si>
    <t>Cam Sigorta 5x20 1A</t>
  </si>
  <si>
    <t>Cam Sigorta 5x20 2A</t>
  </si>
  <si>
    <t>Cam Sigorta 5x20 4A</t>
  </si>
  <si>
    <t>Cam Sigorta 5x20 5A</t>
  </si>
  <si>
    <t>Cam Sigorta 5x20 6A</t>
  </si>
  <si>
    <t>Cam Sigorta 5x20 8A</t>
  </si>
  <si>
    <t>Cam Sigorta 5x20 10A</t>
  </si>
  <si>
    <t>Cam Sigorta 5x20 15A</t>
  </si>
  <si>
    <t>Cam Sigorta 5x20 20A</t>
  </si>
  <si>
    <t>Cam Sigorta 5x20 25A</t>
  </si>
  <si>
    <t>Cam Sigorta 5x20 30A</t>
  </si>
  <si>
    <t>Cam Sigorta 6x30 1A</t>
  </si>
  <si>
    <t>Cam Sigorta 6x30 2A</t>
  </si>
  <si>
    <t>Cam Sigorta 6x30 3A</t>
  </si>
  <si>
    <t>Cam Sigorta 6x30 5A</t>
  </si>
  <si>
    <t>Cam Sigorta 6x30 8A</t>
  </si>
  <si>
    <t>Cam Sigorta 6x30 10A</t>
  </si>
  <si>
    <t>Cam Sigorta 6x30 15A</t>
  </si>
  <si>
    <t>Cam Sigorta 6x30 20A</t>
  </si>
  <si>
    <t>Cam Sigorta 6x30 30A</t>
  </si>
  <si>
    <t>Cam Sigorta Yuvası</t>
  </si>
  <si>
    <t>Cam Sigorta Yuvası - Pano Tipi 5x20</t>
  </si>
  <si>
    <t>Cam Sigorta Yuvası - Pano Tipi 6x30</t>
  </si>
  <si>
    <t>Cam Sigorta Yuvası - Kablolu 5x20</t>
  </si>
  <si>
    <t>Cam Sigorta Yuvası - Kablolu 6x30</t>
  </si>
  <si>
    <t>Cam Sigorta 5x20</t>
  </si>
  <si>
    <t>Cam Sigorta 6x30</t>
  </si>
  <si>
    <t xml:space="preserve">Delikli Tip Akım Trafosu </t>
  </si>
  <si>
    <t xml:space="preserve">Kapalı Akım Trafosu </t>
  </si>
  <si>
    <t>SÖKETLİ RÖLE SRN SERİSİ</t>
  </si>
  <si>
    <t>SÖKETLİ RÖLE SRR SERİSİ</t>
  </si>
  <si>
    <t>SÖKETLİ RÖLE SRM SERİSİ</t>
  </si>
  <si>
    <t>RÖLE 8PIN 2KONTAKT, 12VAC, 5A</t>
  </si>
  <si>
    <t>RÖLE 8PIN 2KONTAKT, 24VAC, 5A</t>
  </si>
  <si>
    <t>RÖLE 8PIN 2KONTAKT, 48VAC, 5A</t>
  </si>
  <si>
    <t>RÖLE 8PIN 2KONTAKT, 230VAC, 5A</t>
  </si>
  <si>
    <t>RÖLE 8PIN 2KONTAKT, 12VDC, 5A</t>
  </si>
  <si>
    <t>RÖLE 8PIN 2KONTAKT, 24VDC , 5A</t>
  </si>
  <si>
    <t>SRM-08-SOK</t>
  </si>
  <si>
    <t>DÜZ SOKET 8 PİN SRM SERİSİ</t>
  </si>
  <si>
    <t>DÜZ SOKET 8 PİN SRN SERİSİ</t>
  </si>
  <si>
    <t>DÜZ SOKET 11 PİN SRN SERİSİ</t>
  </si>
  <si>
    <t>DÜZ SOKET 14 PİN SRN SERİSİ</t>
  </si>
  <si>
    <t>YUVARLAK SOKET 8 PİN - SRR SERİSİ</t>
  </si>
  <si>
    <t>YUVARLAK SOKET 11 PİN - SRR SERİSİ</t>
  </si>
  <si>
    <t>LEDLİ SİNYAL LAMP 22MM (Yüksek Kalite)</t>
  </si>
  <si>
    <t>LEDLİ SİNYAL LAMP 22MM (ECO)</t>
  </si>
  <si>
    <t xml:space="preserve">AD22-22DS-220-G </t>
  </si>
  <si>
    <t>LEDLİ SİNYAL LAMP 22MM  220VAC  YEŞİL - ECO SERİSİ</t>
  </si>
  <si>
    <t>AD22-22DS-220-R</t>
  </si>
  <si>
    <t>LEDLİ SİNYAL LAMP 22MM  220VAC  KIRMIIZ - ECO SERİSİ</t>
  </si>
  <si>
    <t>AD22-22DS-220-Y</t>
  </si>
  <si>
    <t>LEDLİ SİNYAL LAMP 22MM  220VAC  SARI - ECO SERİSİ</t>
  </si>
  <si>
    <t>AD22-22DS-220-B</t>
  </si>
  <si>
    <t>LEDLİ SİNYAL LAMP 22MM  220VAC  MAVİ - ECO SERİSİ</t>
  </si>
  <si>
    <t>LEDLİ SİNYAL LAMP 22MM  220VAC  YEŞİL</t>
  </si>
  <si>
    <t>LEDLİ SİNYAL LAMP 22MM  220VAC  KIRMIIZ</t>
  </si>
  <si>
    <t>LEDLİ SİNYAL LAMP 22MM  220VAC  SARI</t>
  </si>
  <si>
    <t>LEDLİ SİNYAL LAMP 22MM  220VAC  BEYAZ</t>
  </si>
  <si>
    <t>LEDLİ SİNYAL LAMP 22MM  220VAC  TURUNCU</t>
  </si>
  <si>
    <t>LEDLİ SİNYAL LAMP 22MM  220VAC  MAVİ</t>
  </si>
  <si>
    <t>LEDLİ SİNYAL LAMP 22MM  24VDC  YEŞİL</t>
  </si>
  <si>
    <t>LEDLİ SİNYAL LAMP 22MM  24VDC  KIRMIIZ</t>
  </si>
  <si>
    <t>LEDLİ SİNYAL LAMP 22MM  24VDC  SARI</t>
  </si>
  <si>
    <t>LEDLİ SİNYAL LAMP 22MM  24VDC  BEYAZ</t>
  </si>
  <si>
    <t>LEDLİ SİNYAL LAMP 22MM  24VDC  TURUNCU</t>
  </si>
  <si>
    <t>LEDLİ SİNYAL LAMP 22MM  24VDC  MAVİ</t>
  </si>
  <si>
    <t>LEDLİ SİNYAL LAMP 22MM  110VAC  YEŞİL</t>
  </si>
  <si>
    <t>LEDLİ SİNYAL LAMP 22MM  110VAC  KIRMIIZ</t>
  </si>
  <si>
    <t>LEDLİ SİNYAL LAMP 22MM  110VAC  SARI</t>
  </si>
  <si>
    <t>LEDLİ SİNYAL LAMP 22MM  110VAC  BEYAZ</t>
  </si>
  <si>
    <t>LEDLİ SİNYAL LAMP 22MM  110VAC  TURUNCU</t>
  </si>
  <si>
    <t>LEDLİ SİNYAL LAMP 22MM  110VAC  MAVİ</t>
  </si>
  <si>
    <t>BK1C15101</t>
  </si>
  <si>
    <t>BK1C25101</t>
  </si>
  <si>
    <t>BK1C55101</t>
  </si>
  <si>
    <t>BK1C105102</t>
  </si>
  <si>
    <t>BK1C155102</t>
  </si>
  <si>
    <t>BK1C205102</t>
  </si>
  <si>
    <t>BK1C255102</t>
  </si>
  <si>
    <t>BK1C305201</t>
  </si>
  <si>
    <t>BK1C405201</t>
  </si>
  <si>
    <t>BK1C505201</t>
  </si>
  <si>
    <t>Kapalı Tip Akım Trafosu 1/5A, CLASS 1, 1VA</t>
  </si>
  <si>
    <t>Kapalı Tip Akım Trafosu  2.5/5A, CLASS 1, 1VA</t>
  </si>
  <si>
    <t>Kapalı Tip Akım Trafosu , 5/5A, CLASS 1, 1VA</t>
  </si>
  <si>
    <t>Kapalı Tip Akım Trafosu , 10/5A, CLASS 1, 1.5VA</t>
  </si>
  <si>
    <t>Kapalı Tip Akım Trafosu, 20/5A, CLASS 1, 1.5VA</t>
  </si>
  <si>
    <t>Kapalı Tip Akım Trafosu, 15/5A, CLASS 1, 1.5VA</t>
  </si>
  <si>
    <t>Kapalı Tip Akım Trafosu, 25/5A, CLASS 1, 1.5VA</t>
  </si>
  <si>
    <t>Kapalı Tip Akım Trafosu, 30/5A, CLASS 0.5, 1VA</t>
  </si>
  <si>
    <t>Kapalı Tip Akım Trafosu  40/5A, CLASS 0.5, 1VA</t>
  </si>
  <si>
    <t>Kapalı Tip Akım Trafosu, 50/5A, CLASS 0.5, 1VA</t>
  </si>
  <si>
    <t>RÖLE 8PIN 2KONTAKT, 48VDC , 5A</t>
  </si>
  <si>
    <t>RÖLE 8PIN 2KONTAKT, 110VDC , 5A</t>
  </si>
  <si>
    <t>RÖLE 8PIN 2KONTAKT, 110VAC, 5A</t>
  </si>
  <si>
    <t>CFL51063</t>
  </si>
  <si>
    <t xml:space="preserve"> SİLİNDİRİK KARTUŞ SİGORTA BUŞONU     14*51 63A</t>
  </si>
  <si>
    <t>AKIM TRAFOSU 400/5A, 40MM, SINIF 0.5, 10VA</t>
  </si>
  <si>
    <t>TK30A2005207-M</t>
  </si>
  <si>
    <t>AKIM TRAFOSU 200/5A, 30MM, SINIF 0.5, 10VA, MÜHÜRLÜ</t>
  </si>
  <si>
    <t>TK30N605902</t>
  </si>
  <si>
    <t>TK30N805902</t>
  </si>
  <si>
    <t>TK30N1005102</t>
  </si>
  <si>
    <t>TK30N1255102</t>
  </si>
  <si>
    <t>TK30N1505103</t>
  </si>
  <si>
    <t>TK30N1605103</t>
  </si>
  <si>
    <t>TK30N2005103</t>
  </si>
  <si>
    <t>TK30N2505103</t>
  </si>
  <si>
    <t>TK30N3005103</t>
  </si>
  <si>
    <t>TK30N4005103</t>
  </si>
  <si>
    <t>TK30N5005103</t>
  </si>
  <si>
    <t>TK30N6005103</t>
  </si>
  <si>
    <t>TK30N755902</t>
  </si>
  <si>
    <t>TK30N1505203</t>
  </si>
  <si>
    <t>TK30N1605203</t>
  </si>
  <si>
    <t>TK30N2005203</t>
  </si>
  <si>
    <t>TK30N2505203</t>
  </si>
  <si>
    <t>TK30N3005203</t>
  </si>
  <si>
    <t>TK30N4005203</t>
  </si>
  <si>
    <t>TK30N5005203</t>
  </si>
  <si>
    <t>TK30N6005203</t>
  </si>
  <si>
    <t>TK12020005212</t>
  </si>
  <si>
    <t>TK12025005212</t>
  </si>
  <si>
    <t>AKIM TRAFOSU 2000/5A, 120x70MM, SINIF 70MM, CLASS 0.5, 30VA</t>
  </si>
  <si>
    <t>AKIM TRAFOSU 2500/5A, 120x70MM, SINIF 70MM, CLASS 0.5, 30VA</t>
  </si>
  <si>
    <t>Ayrılabilir Akım Trafosu 50x80mm 250/5A</t>
  </si>
  <si>
    <t xml:space="preserve">Ayrılabilir Akım Trafosu 50x80mm 300/5A </t>
  </si>
  <si>
    <t xml:space="preserve">Ayrılabilir Akım Trafosu 50x80mm 400/5A </t>
  </si>
  <si>
    <t xml:space="preserve">Ayrılabilir Akım Trafosu 50x80mm 500/5A </t>
  </si>
  <si>
    <t xml:space="preserve">Ayrılabilir Akım Trafosu 50x80mm 600/5A </t>
  </si>
  <si>
    <t xml:space="preserve">Ayrılabilir Akım Trafosu 50x80mm 750/5A </t>
  </si>
  <si>
    <t xml:space="preserve">Ayrılabilir Akım Trafosu 50x80mm 800/5A </t>
  </si>
  <si>
    <t>Ayrılabilir Akım Trafosu 50x80mm 1000/5A</t>
  </si>
  <si>
    <t>SK582505</t>
  </si>
  <si>
    <t>SK583005</t>
  </si>
  <si>
    <t>SK584005</t>
  </si>
  <si>
    <t>SK585005</t>
  </si>
  <si>
    <t>SK586005</t>
  </si>
  <si>
    <t>SK587505</t>
  </si>
  <si>
    <t>SK588005</t>
  </si>
  <si>
    <t>SK5810005</t>
  </si>
  <si>
    <t>SK882505</t>
  </si>
  <si>
    <t>SK883005</t>
  </si>
  <si>
    <t>SK884005</t>
  </si>
  <si>
    <t>SK885005</t>
  </si>
  <si>
    <t>SK886005</t>
  </si>
  <si>
    <t>SK887505</t>
  </si>
  <si>
    <t>SK888005</t>
  </si>
  <si>
    <t>SK8810005</t>
  </si>
  <si>
    <t xml:space="preserve">Ayrılabilir Akım Trafosu 80x80mm 250/5A </t>
  </si>
  <si>
    <t xml:space="preserve">Ayrılabilir Akım Trafosu 80x80mm 300/5A </t>
  </si>
  <si>
    <t>Ayrılabilir Akım Trafosu 80x80mm 400/5A</t>
  </si>
  <si>
    <t>Ayrılabilir Akım Trafosu 80x80mm 500/5A</t>
  </si>
  <si>
    <t>Ayrılabilir Akım Trafosu 80x80mm 600/5A</t>
  </si>
  <si>
    <t>Ayrılabilir Akım Trafosu 80x80mm 750/5A</t>
  </si>
  <si>
    <t>Ayrılabilir Akım Trafosu 80x80mm 800/5A</t>
  </si>
  <si>
    <t>Ayrılabilir Akım Trafosu 80x80mm 1000/5A</t>
  </si>
  <si>
    <t>Ayrılabilir Akım Trafosu 80x120mm 400/5A</t>
  </si>
  <si>
    <t>Ayrılabilir Akım Trafosu 80x120mm 500/5A</t>
  </si>
  <si>
    <t>Ayrılabilir Akım Trafosu 80x120mm 600/5A</t>
  </si>
  <si>
    <t>Ayrılabilir Akım Trafosu 80x120mm 800/5A</t>
  </si>
  <si>
    <t>Ayrılabilir Akım Trafosu 80x120mm 1000/5A</t>
  </si>
  <si>
    <t>Ayrılabilir Akım Trafosu 80x120mm 1200/5A</t>
  </si>
  <si>
    <t>Ayrılabilir Akım Trafosu 80x120mm 1250/5A</t>
  </si>
  <si>
    <t>Ayrılabilir Akım Trafosu 80x120mm 1500/5A</t>
  </si>
  <si>
    <t>Ayrılabilir Akım Trafosu 80x120mm 1600/5A</t>
  </si>
  <si>
    <t>Ayrılabilir Akım Trafosu 80x120mm 2000/5A</t>
  </si>
  <si>
    <t>Ayrılabilir Akım Trafosu 80x120mm 2500/5A</t>
  </si>
  <si>
    <t>SK8124005</t>
  </si>
  <si>
    <t>SK8125005</t>
  </si>
  <si>
    <t>SK8126005</t>
  </si>
  <si>
    <t>SK8128005</t>
  </si>
  <si>
    <t>SK81210005</t>
  </si>
  <si>
    <t>SK81212005</t>
  </si>
  <si>
    <t>SK81212505</t>
  </si>
  <si>
    <t>SK81215005</t>
  </si>
  <si>
    <t>SK81216005</t>
  </si>
  <si>
    <t>SK81220005</t>
  </si>
  <si>
    <t>SK81225005</t>
  </si>
  <si>
    <t xml:space="preserve">Ayrılabilir Akım Trafosu 80x160mm 1000/5A </t>
  </si>
  <si>
    <t xml:space="preserve">Ayrılabilir Akım Trafosu 80x160mm 1200/5A </t>
  </si>
  <si>
    <t xml:space="preserve">Ayrılabilir Akım Trafosu 80x160mm 1250/5A </t>
  </si>
  <si>
    <t>Ayrılabilir Akım Trafosu 80x160mm 1500/5A</t>
  </si>
  <si>
    <t>Ayrılabilir Akım Trafosu 80x160mm 1600/5A</t>
  </si>
  <si>
    <t>Ayrılabilir Akım Trafosu 80x160mm 2000/5A</t>
  </si>
  <si>
    <t>Ayrılabilir Akım Trafosu 80x160mm 2500/5A</t>
  </si>
  <si>
    <t>Ayrılabilir Akım Trafosu 80x160mm 3000/5A</t>
  </si>
  <si>
    <t>Ayrılabilir Akım Trafosu 80x160mm 4000/5A</t>
  </si>
  <si>
    <t>Ayrılabilir Akım Trafosu 80x160mm 5000/5A</t>
  </si>
  <si>
    <t>SK81610005</t>
  </si>
  <si>
    <t>SK81612005</t>
  </si>
  <si>
    <t>SK81612505</t>
  </si>
  <si>
    <t>SK81615005</t>
  </si>
  <si>
    <t>SK81616005</t>
  </si>
  <si>
    <t>SK81620005</t>
  </si>
  <si>
    <t>SK81625005</t>
  </si>
  <si>
    <t>SK81630005</t>
  </si>
  <si>
    <t>SK81640005</t>
  </si>
  <si>
    <t>SK81650005</t>
  </si>
  <si>
    <t>VTOR-45</t>
  </si>
  <si>
    <t>VTOR-80</t>
  </si>
  <si>
    <t>VTOR-100</t>
  </si>
  <si>
    <t>VTOR-150</t>
  </si>
  <si>
    <t xml:space="preserve">TOROIDAL AKIM TRAFOSU 45MM </t>
  </si>
  <si>
    <t xml:space="preserve">TOROIDAL AKIM TRAFOSU 80MM </t>
  </si>
  <si>
    <t xml:space="preserve">TOROIDAL AKIM TRAFOSU 100MM </t>
  </si>
  <si>
    <t xml:space="preserve">TOROIDAL AKIM TRAFOSU  150MM </t>
  </si>
  <si>
    <t>KAÇAK AKIM RÖLESİ 30mA - 30A</t>
  </si>
  <si>
    <t>Fiyat Listesi - ŞUBAT 2023</t>
  </si>
  <si>
    <t>KAÇAK AKIM RÖLESİ VE TORIOD</t>
  </si>
  <si>
    <t>TK10016005212-M</t>
  </si>
  <si>
    <t>AKIM TRAFOSU 1600/5A, 100MM, SINIF 0.5, 30VA, MÜHÜRLÜ</t>
  </si>
  <si>
    <t>VCR-12F</t>
  </si>
  <si>
    <t>MTR-2403D</t>
  </si>
  <si>
    <t>TK6010005207-M</t>
  </si>
  <si>
    <t>AKIM TRAFOSU 1000/5A, 60MM, SINIF 0.5, 10VA, MÜHÜRLÜ</t>
  </si>
  <si>
    <t>TK608005207-M</t>
  </si>
  <si>
    <t>TK606005207-M</t>
  </si>
  <si>
    <t>TK6012005207-M</t>
  </si>
  <si>
    <t>TK6012505207-M</t>
  </si>
  <si>
    <t>AKIM TRAFOSU 600/5A, 60MM, SINIF 0.5, 10VA, MÜHÜRLÜ</t>
  </si>
  <si>
    <t>AKIM TRAFOSU 800/5A, 60MM, SINIF 0.5, 10VA, MÜHÜRLÜ</t>
  </si>
  <si>
    <t>AKIM TRAFOSU 1200/5A, 60MM, SINIF 0.5, 10VA, MÜHÜRLÜ</t>
  </si>
  <si>
    <t>AKIM TRAFOSU 1250/5A, 60MM, SINIF 0.5, 10VA, MÜHÜRLÜ</t>
  </si>
  <si>
    <t>TK8015005209-M</t>
  </si>
  <si>
    <t>TK8016005209-M</t>
  </si>
  <si>
    <t>AKIM TRAFOSU 1500/5A, 80MM, SINIF 0.5, 15VA, MÜHÜRLÜ</t>
  </si>
  <si>
    <t>AKIM TRAFOSU 1600/5A, 80MM, SINIF 0.5, 15VA, MÜHÜRLÜ</t>
  </si>
  <si>
    <t>AKIM TRAFOSU 2000/5A, 100MM, SINIF 0.5, 15VA, MÜHÜRLÜ</t>
  </si>
  <si>
    <t>AKIM TRAFOSU 2500/5A, 100MM, SINIF 0.5, 15VA, MÜHÜRLÜ</t>
  </si>
  <si>
    <t>AKIM TRAFOSU 3000/5A, 100MM, SINIF 0.5, 15VA, MÜHÜRLÜ</t>
  </si>
  <si>
    <t>TK10020005209-M</t>
  </si>
  <si>
    <t>TK10025005209-M</t>
  </si>
  <si>
    <t>TK10030005209-M</t>
  </si>
  <si>
    <t>VDIK-36</t>
  </si>
  <si>
    <t>VDIK-50</t>
  </si>
  <si>
    <t>VAYR-36</t>
  </si>
  <si>
    <t>VAYR-50</t>
  </si>
  <si>
    <t>Ayrılabilir Akım Trafosu 80x200mm 2000/5A</t>
  </si>
  <si>
    <t>Ayrılabilir Akım Trafosu 80x200mm 2500/5A</t>
  </si>
  <si>
    <t>Ayrılabilir Akım Trafosu 80x200mm 3000/5A</t>
  </si>
  <si>
    <t>Ayrılabilir Akım Trafosu 80x200mm 4000/5A</t>
  </si>
  <si>
    <t>Ayrılabilir Akım Trafosu 80x200mm 5000/5A</t>
  </si>
  <si>
    <t>Ayrılabilir Akım Trafosu 80x200mm 6000/5A</t>
  </si>
  <si>
    <t>Ayrılabilir Akım Trafosu 80x200mm 6300/5A</t>
  </si>
  <si>
    <t>SK82020005</t>
  </si>
  <si>
    <t>SK82025005</t>
  </si>
  <si>
    <t>SK82030005</t>
  </si>
  <si>
    <t>SK82040005</t>
  </si>
  <si>
    <t>SK82050005</t>
  </si>
  <si>
    <t>SK82060005</t>
  </si>
  <si>
    <t>SK82063005</t>
  </si>
  <si>
    <t>SRM-8-012-AC</t>
  </si>
  <si>
    <t>ELR-V1</t>
  </si>
  <si>
    <t>SRM-8-024-AC</t>
  </si>
  <si>
    <t>SRM-8-048-AC</t>
  </si>
  <si>
    <t>SRM-8-110-AC</t>
  </si>
  <si>
    <t>SRM-8-230-AC</t>
  </si>
  <si>
    <t>SRM-8-012-DC</t>
  </si>
  <si>
    <t>SRM-8-024-DC</t>
  </si>
  <si>
    <t>SRM-8-110-DC</t>
  </si>
  <si>
    <t>SRM-8-048-DC</t>
  </si>
  <si>
    <t>Dikdörtgen CBCT 360X10</t>
  </si>
  <si>
    <t>Dikdörtgen CBCT 500X10</t>
  </si>
  <si>
    <t>Ayrılabilir Dikdörtgen  CBCT 360X10</t>
  </si>
  <si>
    <t>Ayrılabilir Dikdörtgen   CBCT 500X10</t>
  </si>
  <si>
    <t xml:space="preserve">Baralı Akım Trafoları </t>
  </si>
  <si>
    <t>www.vteke.com.tr</t>
  </si>
  <si>
    <t>Adress:</t>
  </si>
  <si>
    <t>Merkez, Sok, Aldemir Çk. No:3 D:No 6, 34055 Gaziosmanpaşa/İstanbul</t>
  </si>
  <si>
    <t>Website:</t>
  </si>
  <si>
    <t>POTANSİYOMETRE</t>
  </si>
  <si>
    <t>OTOMAT TİPİ DİGİTAL ZAMAN SAATİ, 24SAAT</t>
  </si>
  <si>
    <t>TK60D5005207</t>
  </si>
  <si>
    <t>TK60D6005209</t>
  </si>
  <si>
    <t>TK60D7505209</t>
  </si>
  <si>
    <t>TK60D8005209</t>
  </si>
  <si>
    <t>TK60D10005209</t>
  </si>
  <si>
    <t>TK60D12005209</t>
  </si>
  <si>
    <t>TK60D12505209</t>
  </si>
  <si>
    <t>TK60D15005209</t>
  </si>
  <si>
    <t>TK60D16005212</t>
  </si>
  <si>
    <t>TK60D20005212</t>
  </si>
  <si>
    <t>DAR TIP AKIM TRAFOSU, 500/5A,  60MM, SINIF 0.5, 10VA</t>
  </si>
  <si>
    <t>DAR TIP AKIM TRAFOSU, 600/5A,  60MM, SINIF 0.5, 15VA</t>
  </si>
  <si>
    <t>DAR TIP AKIM TRAFOSU, 750/5A,  60MM, SINIF 0.5, 15VA</t>
  </si>
  <si>
    <t>DAR TIP AKIM TRAFOSU, 800/5A,  60MM, SINIF 0.5, 15VA</t>
  </si>
  <si>
    <t>DAR TIP AKIM TRAFOSU, 1000/5A,  60MM, SINIF 0.5, 15VA</t>
  </si>
  <si>
    <t>DAR TIP AKIM TRAFOSU, 1200/5A,  60MM, SINIF 0.5, 15VA</t>
  </si>
  <si>
    <t>DAR TIP AKIM TRAFOSU, 1250/5A,  60MM, SINIF 0.5, 15VA</t>
  </si>
  <si>
    <t>DAR TIP AKIM TRAFOSU, 1500/5A,  60MM, SINIF 0.5, 15VA</t>
  </si>
  <si>
    <t>DAR TIP AKIM TRAFOSU, 1600/5A,  60MM, SINIF 0.5, 30VA</t>
  </si>
  <si>
    <t>DAR TIP AKIM TRAFOSU, 2000/5A,  60MM, SINIF 0.5, 30VA</t>
  </si>
  <si>
    <t>VBC-05A</t>
  </si>
  <si>
    <t>AKÜ ŞARJ ALETİ 12/24V 5A 70W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</si>
</sst>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₺&quot;* #,##0.00_-;\-&quot;₺&quot;* #,##0.00_-;_-&quot;₺&quot;* &quot;-&quot;??_-;_-@_-"/>
    <numFmt numFmtId="165" formatCode="_ * #,##0.00_ ;_ * \-#,##0.00_ ;_ * &quot;-&quot;??_ ;_ @_ "/>
    <numFmt numFmtId="166" formatCode="_-[$₺-41F]* #,##0.00_-;\-[$₺-41F]* #,##0.00_-;_-[$₺-41F]* &quot;-&quot;??_-;_-@_-"/>
    <numFmt numFmtId="167" formatCode="#,##0.000_ "/>
    <numFmt numFmtId="168" formatCode="_-[$$-409]* #,##0.00_ ;_-[$$-409]* \-#,##0.00\ ;_-[$$-409]* &quot;-&quot;??_ ;_-@_ "/>
    <numFmt numFmtId="169" formatCode="0.0000"/>
    <numFmt numFmtId="170" formatCode="_([$$-409]* #,##0.00_);_([$$-409]* \(#,##0.00\);_([$$-409]* &quot;-&quot;??_);_(@_)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 Cyr"/>
      <family val="2"/>
      <charset val="204"/>
    </font>
    <font>
      <sz val="11"/>
      <color theme="1"/>
      <name val="Calibri"/>
      <family val="2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8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0"/>
      <name val="Arial"/>
      <family val="2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0"/>
      <name val="Arial Tur"/>
      <family val="2"/>
      <charset val="162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7"/>
      <color indexed="8"/>
      <name val="Tahoma"/>
      <family val="2"/>
      <charset val="134"/>
    </font>
    <font>
      <sz val="11"/>
      <color theme="1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1"/>
      <color theme="1"/>
      <name val="Calibri"/>
      <family val="2"/>
    </font>
    <font>
      <sz val="11"/>
      <name val="Calibri"/>
      <family val="2"/>
      <charset val="162"/>
      <scheme val="minor"/>
    </font>
    <font>
      <b/>
      <sz val="15"/>
      <color theme="1"/>
      <name val="Calibri"/>
      <family val="2"/>
      <charset val="162"/>
      <scheme val="minor"/>
    </font>
    <font>
      <sz val="8"/>
      <name val="Calibri"/>
      <family val="2"/>
      <scheme val="minor"/>
    </font>
    <font>
      <sz val="8"/>
      <color rgb="FF000000"/>
      <name val="Segoe UI"/>
      <charset val="1"/>
    </font>
    <font>
      <u/>
      <sz val="11"/>
      <color theme="10"/>
      <name val="Calibri"/>
      <family val="2"/>
      <scheme val="minor"/>
    </font>
    <font>
      <b/>
      <sz val="24"/>
      <color theme="0"/>
      <name val="Calibri"/>
      <family val="2"/>
      <charset val="162"/>
      <scheme val="minor"/>
    </font>
    <font>
      <b/>
      <sz val="11"/>
      <color rgb="FFFFFFFF"/>
      <name val="Calibri"/>
      <family val="2"/>
    </font>
    <font>
      <sz val="11"/>
      <color theme="1"/>
      <name val="Arial"/>
      <family val="2"/>
    </font>
    <font>
      <b/>
      <sz val="12"/>
      <color rgb="FFFFFFFF"/>
      <name val="Calibri"/>
      <family val="2"/>
      <charset val="16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C00000"/>
        <bgColor indexed="64"/>
      </patternFill>
    </fill>
    <fill>
      <patternFill patternType="solid">
        <fgColor rgb="FF333F4F"/>
        <bgColor rgb="FF333F4F"/>
      </patternFill>
    </fill>
    <fill>
      <patternFill patternType="solid">
        <fgColor rgb="FF980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86">
    <xf numFmtId="0" fontId="0" fillId="0" borderId="0"/>
    <xf numFmtId="0" fontId="6" fillId="0" borderId="0"/>
    <xf numFmtId="0" fontId="6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164" fontId="7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0" borderId="0">
      <alignment vertical="center"/>
    </xf>
    <xf numFmtId="0" fontId="20" fillId="0" borderId="0"/>
    <xf numFmtId="0" fontId="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10" fillId="17" borderId="5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12" fillId="17" borderId="8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8" fillId="24" borderId="9" applyNumberFormat="0" applyFont="0" applyAlignment="0" applyProtection="0">
      <alignment vertical="center"/>
    </xf>
    <xf numFmtId="0" fontId="1" fillId="0" borderId="0"/>
    <xf numFmtId="0" fontId="38" fillId="0" borderId="0" applyNumberFormat="0" applyFill="0" applyBorder="0" applyAlignment="0" applyProtection="0"/>
  </cellStyleXfs>
  <cellXfs count="61">
    <xf numFmtId="0" fontId="0" fillId="0" borderId="0" xfId="0"/>
    <xf numFmtId="0" fontId="0" fillId="2" borderId="13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left"/>
    </xf>
    <xf numFmtId="0" fontId="41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center"/>
    </xf>
    <xf numFmtId="0" fontId="40" fillId="2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164" fontId="32" fillId="0" borderId="0" xfId="9" applyFont="1" applyFill="1" applyBorder="1" applyAlignment="1">
      <alignment horizontal="center" vertical="center"/>
    </xf>
    <xf numFmtId="166" fontId="32" fillId="0" borderId="0" xfId="0" applyNumberFormat="1" applyFont="1" applyAlignment="1">
      <alignment horizontal="center" vertical="center"/>
    </xf>
    <xf numFmtId="49" fontId="42" fillId="29" borderId="13" xfId="0" applyNumberFormat="1" applyFont="1" applyFill="1" applyBorder="1" applyAlignment="1">
      <alignment vertical="center"/>
    </xf>
    <xf numFmtId="0" fontId="42" fillId="29" borderId="13" xfId="0" applyFont="1" applyFill="1" applyBorder="1" applyAlignment="1">
      <alignment vertical="center" wrapText="1"/>
    </xf>
    <xf numFmtId="0" fontId="2" fillId="0" borderId="13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32" fillId="2" borderId="13" xfId="0" applyFont="1" applyFill="1" applyBorder="1" applyAlignment="1">
      <alignment horizontal="center" vertical="center"/>
    </xf>
    <xf numFmtId="168" fontId="32" fillId="0" borderId="13" xfId="9" applyNumberFormat="1" applyFont="1" applyBorder="1" applyAlignment="1">
      <alignment horizontal="center" vertical="center"/>
    </xf>
    <xf numFmtId="0" fontId="37" fillId="26" borderId="13" xfId="0" applyFont="1" applyFill="1" applyBorder="1" applyAlignment="1">
      <alignment horizontal="center" vertical="top" wrapText="1"/>
    </xf>
    <xf numFmtId="0" fontId="34" fillId="0" borderId="13" xfId="0" applyFont="1" applyBorder="1" applyAlignment="1">
      <alignment horizontal="center"/>
    </xf>
    <xf numFmtId="168" fontId="34" fillId="0" borderId="13" xfId="0" applyNumberFormat="1" applyFont="1" applyBorder="1" applyAlignment="1">
      <alignment horizontal="center"/>
    </xf>
    <xf numFmtId="0" fontId="31" fillId="0" borderId="13" xfId="0" applyFont="1" applyBorder="1" applyAlignment="1">
      <alignment horizontal="center" vertical="center"/>
    </xf>
    <xf numFmtId="168" fontId="31" fillId="0" borderId="13" xfId="2" applyNumberFormat="1" applyFont="1" applyBorder="1" applyAlignment="1">
      <alignment horizontal="center" vertical="center"/>
    </xf>
    <xf numFmtId="169" fontId="34" fillId="0" borderId="13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1" fillId="0" borderId="13" xfId="0" applyFont="1" applyBorder="1" applyAlignment="1">
      <alignment horizontal="center" vertical="center" wrapText="1" readingOrder="1"/>
    </xf>
    <xf numFmtId="168" fontId="31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68" fontId="32" fillId="0" borderId="13" xfId="0" applyNumberFormat="1" applyFont="1" applyBorder="1" applyAlignment="1">
      <alignment horizontal="center" vertical="center"/>
    </xf>
    <xf numFmtId="0" fontId="33" fillId="25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8" fontId="34" fillId="2" borderId="13" xfId="0" applyNumberFormat="1" applyFont="1" applyFill="1" applyBorder="1" applyAlignment="1">
      <alignment horizontal="center" vertical="center"/>
    </xf>
    <xf numFmtId="0" fontId="33" fillId="25" borderId="13" xfId="0" applyFont="1" applyFill="1" applyBorder="1" applyAlignment="1">
      <alignment horizontal="center"/>
    </xf>
    <xf numFmtId="167" fontId="32" fillId="0" borderId="13" xfId="0" applyNumberFormat="1" applyFont="1" applyBorder="1" applyAlignment="1">
      <alignment horizontal="center" vertical="center"/>
    </xf>
    <xf numFmtId="168" fontId="32" fillId="2" borderId="13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0" fillId="0" borderId="13" xfId="0" applyBorder="1"/>
    <xf numFmtId="0" fontId="38" fillId="0" borderId="0" xfId="785" applyBorder="1" applyAlignment="1">
      <alignment vertical="top"/>
    </xf>
    <xf numFmtId="0" fontId="38" fillId="0" borderId="0" xfId="785" applyBorder="1" applyAlignment="1">
      <alignment horizontal="center" vertical="top"/>
    </xf>
    <xf numFmtId="0" fontId="42" fillId="29" borderId="13" xfId="0" applyFont="1" applyFill="1" applyBorder="1" applyAlignment="1">
      <alignment horizontal="center" vertical="center" wrapText="1"/>
    </xf>
    <xf numFmtId="170" fontId="0" fillId="0" borderId="13" xfId="9" applyNumberFormat="1" applyFont="1" applyBorder="1" applyAlignment="1">
      <alignment horizontal="center"/>
    </xf>
    <xf numFmtId="170" fontId="0" fillId="0" borderId="0" xfId="0" applyNumberFormat="1"/>
    <xf numFmtId="0" fontId="39" fillId="27" borderId="0" xfId="0" applyFont="1" applyFill="1" applyAlignment="1">
      <alignment horizontal="center" vertical="center"/>
    </xf>
    <xf numFmtId="168" fontId="34" fillId="0" borderId="13" xfId="0" applyNumberFormat="1" applyFont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42" fillId="0" borderId="10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  <xf numFmtId="164" fontId="0" fillId="0" borderId="13" xfId="9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0" fillId="0" borderId="0" xfId="0" applyAlignment="1">
      <alignment horizontal="left" vertical="top" wrapText="1"/>
    </xf>
    <xf numFmtId="0" fontId="33" fillId="0" borderId="0" xfId="0" applyFont="1" applyAlignment="1">
      <alignment horizontal="center" vertical="center"/>
    </xf>
  </cellXfs>
  <cellStyles count="786">
    <cellStyle name="_x0007_" xfId="11" xr:uid="{00000000-0005-0000-0000-000000000000}"/>
    <cellStyle name="@ET_Style?Normal" xfId="12" xr:uid="{00000000-0005-0000-0000-000001000000}"/>
    <cellStyle name="0,0_x000d__x000a_NA_x000d__x000a_" xfId="1" xr:uid="{00000000-0005-0000-0000-000002000000}"/>
    <cellStyle name="20% - 强调文字颜色 1 2" xfId="13" xr:uid="{00000000-0005-0000-0000-000003000000}"/>
    <cellStyle name="20% - 强调文字颜色 1 2 2" xfId="14" xr:uid="{00000000-0005-0000-0000-000004000000}"/>
    <cellStyle name="20% - 强调文字颜色 1 2 2 2" xfId="15" xr:uid="{00000000-0005-0000-0000-000005000000}"/>
    <cellStyle name="20% - 强调文字颜色 1 2 2 2 2" xfId="16" xr:uid="{00000000-0005-0000-0000-000006000000}"/>
    <cellStyle name="20% - 强调文字颜色 1 2 2 2 2 2" xfId="17" xr:uid="{00000000-0005-0000-0000-000007000000}"/>
    <cellStyle name="20% - 强调文字颜色 1 2 2 2 3" xfId="18" xr:uid="{00000000-0005-0000-0000-000008000000}"/>
    <cellStyle name="20% - 强调文字颜色 1 2 2 3" xfId="19" xr:uid="{00000000-0005-0000-0000-000009000000}"/>
    <cellStyle name="20% - 强调文字颜色 1 2 2 3 2" xfId="20" xr:uid="{00000000-0005-0000-0000-00000A000000}"/>
    <cellStyle name="20% - 强调文字颜色 1 2 2 4" xfId="21" xr:uid="{00000000-0005-0000-0000-00000B000000}"/>
    <cellStyle name="20% - 强调文字颜色 1 2 2 4 2" xfId="22" xr:uid="{00000000-0005-0000-0000-00000C000000}"/>
    <cellStyle name="20% - 强调文字颜色 1 2 2 5" xfId="23" xr:uid="{00000000-0005-0000-0000-00000D000000}"/>
    <cellStyle name="20% - 强调文字颜色 1 2 3" xfId="24" xr:uid="{00000000-0005-0000-0000-00000E000000}"/>
    <cellStyle name="20% - 强调文字颜色 1 2 3 2" xfId="25" xr:uid="{00000000-0005-0000-0000-00000F000000}"/>
    <cellStyle name="20% - 强调文字颜色 1 2 3 2 2" xfId="26" xr:uid="{00000000-0005-0000-0000-000010000000}"/>
    <cellStyle name="20% - 强调文字颜色 1 2 3 3" xfId="27" xr:uid="{00000000-0005-0000-0000-000011000000}"/>
    <cellStyle name="20% - 强调文字颜色 1 2 4" xfId="28" xr:uid="{00000000-0005-0000-0000-000012000000}"/>
    <cellStyle name="20% - 强调文字颜色 1 2 4 2" xfId="29" xr:uid="{00000000-0005-0000-0000-000013000000}"/>
    <cellStyle name="20% - 强调文字颜色 1 2 4 2 2" xfId="30" xr:uid="{00000000-0005-0000-0000-000014000000}"/>
    <cellStyle name="20% - 强调文字颜色 1 2 4 3" xfId="31" xr:uid="{00000000-0005-0000-0000-000015000000}"/>
    <cellStyle name="20% - 强调文字颜色 1 2 5" xfId="32" xr:uid="{00000000-0005-0000-0000-000016000000}"/>
    <cellStyle name="20% - 强调文字颜色 1 2 5 2" xfId="33" xr:uid="{00000000-0005-0000-0000-000017000000}"/>
    <cellStyle name="20% - 强调文字颜色 1 2 6" xfId="34" xr:uid="{00000000-0005-0000-0000-000018000000}"/>
    <cellStyle name="20% - 强调文字颜色 1 2 6 2" xfId="35" xr:uid="{00000000-0005-0000-0000-000019000000}"/>
    <cellStyle name="20% - 强调文字颜色 1 2 7" xfId="36" xr:uid="{00000000-0005-0000-0000-00001A000000}"/>
    <cellStyle name="20% - 强调文字颜色 1 2 8" xfId="37" xr:uid="{00000000-0005-0000-0000-00001B000000}"/>
    <cellStyle name="20% - 强调文字颜色 2 2" xfId="38" xr:uid="{00000000-0005-0000-0000-00001C000000}"/>
    <cellStyle name="20% - 强调文字颜色 2 2 2" xfId="39" xr:uid="{00000000-0005-0000-0000-00001D000000}"/>
    <cellStyle name="20% - 强调文字颜色 2 2 2 2" xfId="40" xr:uid="{00000000-0005-0000-0000-00001E000000}"/>
    <cellStyle name="20% - 强调文字颜色 2 2 2 2 2" xfId="41" xr:uid="{00000000-0005-0000-0000-00001F000000}"/>
    <cellStyle name="20% - 强调文字颜色 2 2 2 2 2 2" xfId="42" xr:uid="{00000000-0005-0000-0000-000020000000}"/>
    <cellStyle name="20% - 强调文字颜色 2 2 2 2 3" xfId="43" xr:uid="{00000000-0005-0000-0000-000021000000}"/>
    <cellStyle name="20% - 强调文字颜色 2 2 2 3" xfId="44" xr:uid="{00000000-0005-0000-0000-000022000000}"/>
    <cellStyle name="20% - 强调文字颜色 2 2 2 3 2" xfId="45" xr:uid="{00000000-0005-0000-0000-000023000000}"/>
    <cellStyle name="20% - 强调文字颜色 2 2 2 4" xfId="46" xr:uid="{00000000-0005-0000-0000-000024000000}"/>
    <cellStyle name="20% - 强调文字颜色 2 2 2 4 2" xfId="47" xr:uid="{00000000-0005-0000-0000-000025000000}"/>
    <cellStyle name="20% - 强调文字颜色 2 2 2 5" xfId="48" xr:uid="{00000000-0005-0000-0000-000026000000}"/>
    <cellStyle name="20% - 强调文字颜色 2 2 3" xfId="49" xr:uid="{00000000-0005-0000-0000-000027000000}"/>
    <cellStyle name="20% - 强调文字颜色 2 2 3 2" xfId="50" xr:uid="{00000000-0005-0000-0000-000028000000}"/>
    <cellStyle name="20% - 强调文字颜色 2 2 3 2 2" xfId="51" xr:uid="{00000000-0005-0000-0000-000029000000}"/>
    <cellStyle name="20% - 强调文字颜色 2 2 3 3" xfId="52" xr:uid="{00000000-0005-0000-0000-00002A000000}"/>
    <cellStyle name="20% - 强调文字颜色 2 2 4" xfId="53" xr:uid="{00000000-0005-0000-0000-00002B000000}"/>
    <cellStyle name="20% - 强调文字颜色 2 2 4 2" xfId="54" xr:uid="{00000000-0005-0000-0000-00002C000000}"/>
    <cellStyle name="20% - 强调文字颜色 2 2 4 2 2" xfId="55" xr:uid="{00000000-0005-0000-0000-00002D000000}"/>
    <cellStyle name="20% - 强调文字颜色 2 2 4 3" xfId="56" xr:uid="{00000000-0005-0000-0000-00002E000000}"/>
    <cellStyle name="20% - 强调文字颜色 2 2 5" xfId="57" xr:uid="{00000000-0005-0000-0000-00002F000000}"/>
    <cellStyle name="20% - 强调文字颜色 2 2 5 2" xfId="58" xr:uid="{00000000-0005-0000-0000-000030000000}"/>
    <cellStyle name="20% - 强调文字颜色 2 2 6" xfId="59" xr:uid="{00000000-0005-0000-0000-000031000000}"/>
    <cellStyle name="20% - 强调文字颜色 2 2 6 2" xfId="60" xr:uid="{00000000-0005-0000-0000-000032000000}"/>
    <cellStyle name="20% - 强调文字颜色 2 2 7" xfId="61" xr:uid="{00000000-0005-0000-0000-000033000000}"/>
    <cellStyle name="20% - 强调文字颜色 2 2 8" xfId="62" xr:uid="{00000000-0005-0000-0000-000034000000}"/>
    <cellStyle name="20% - 强调文字颜色 3 2" xfId="63" xr:uid="{00000000-0005-0000-0000-000035000000}"/>
    <cellStyle name="20% - 强调文字颜色 3 2 2" xfId="64" xr:uid="{00000000-0005-0000-0000-000036000000}"/>
    <cellStyle name="20% - 强调文字颜色 3 2 2 2" xfId="65" xr:uid="{00000000-0005-0000-0000-000037000000}"/>
    <cellStyle name="20% - 强调文字颜色 3 2 2 2 2" xfId="66" xr:uid="{00000000-0005-0000-0000-000038000000}"/>
    <cellStyle name="20% - 强调文字颜色 3 2 2 2 2 2" xfId="67" xr:uid="{00000000-0005-0000-0000-000039000000}"/>
    <cellStyle name="20% - 强调文字颜色 3 2 2 2 3" xfId="68" xr:uid="{00000000-0005-0000-0000-00003A000000}"/>
    <cellStyle name="20% - 强调文字颜色 3 2 2 3" xfId="69" xr:uid="{00000000-0005-0000-0000-00003B000000}"/>
    <cellStyle name="20% - 强调文字颜色 3 2 2 3 2" xfId="70" xr:uid="{00000000-0005-0000-0000-00003C000000}"/>
    <cellStyle name="20% - 强调文字颜色 3 2 2 4" xfId="71" xr:uid="{00000000-0005-0000-0000-00003D000000}"/>
    <cellStyle name="20% - 强调文字颜色 3 2 2 4 2" xfId="72" xr:uid="{00000000-0005-0000-0000-00003E000000}"/>
    <cellStyle name="20% - 强调文字颜色 3 2 2 5" xfId="73" xr:uid="{00000000-0005-0000-0000-00003F000000}"/>
    <cellStyle name="20% - 强调文字颜色 3 2 3" xfId="74" xr:uid="{00000000-0005-0000-0000-000040000000}"/>
    <cellStyle name="20% - 强调文字颜色 3 2 3 2" xfId="75" xr:uid="{00000000-0005-0000-0000-000041000000}"/>
    <cellStyle name="20% - 强调文字颜色 3 2 3 2 2" xfId="76" xr:uid="{00000000-0005-0000-0000-000042000000}"/>
    <cellStyle name="20% - 强调文字颜色 3 2 3 3" xfId="77" xr:uid="{00000000-0005-0000-0000-000043000000}"/>
    <cellStyle name="20% - 强调文字颜色 3 2 4" xfId="78" xr:uid="{00000000-0005-0000-0000-000044000000}"/>
    <cellStyle name="20% - 强调文字颜色 3 2 4 2" xfId="79" xr:uid="{00000000-0005-0000-0000-000045000000}"/>
    <cellStyle name="20% - 强调文字颜色 3 2 4 2 2" xfId="80" xr:uid="{00000000-0005-0000-0000-000046000000}"/>
    <cellStyle name="20% - 强调文字颜色 3 2 4 3" xfId="81" xr:uid="{00000000-0005-0000-0000-000047000000}"/>
    <cellStyle name="20% - 强调文字颜色 3 2 5" xfId="82" xr:uid="{00000000-0005-0000-0000-000048000000}"/>
    <cellStyle name="20% - 强调文字颜色 3 2 5 2" xfId="83" xr:uid="{00000000-0005-0000-0000-000049000000}"/>
    <cellStyle name="20% - 强调文字颜色 3 2 6" xfId="84" xr:uid="{00000000-0005-0000-0000-00004A000000}"/>
    <cellStyle name="20% - 强调文字颜色 3 2 6 2" xfId="85" xr:uid="{00000000-0005-0000-0000-00004B000000}"/>
    <cellStyle name="20% - 强调文字颜色 3 2 7" xfId="86" xr:uid="{00000000-0005-0000-0000-00004C000000}"/>
    <cellStyle name="20% - 强调文字颜色 3 2 8" xfId="87" xr:uid="{00000000-0005-0000-0000-00004D000000}"/>
    <cellStyle name="20% - 强调文字颜色 4 2" xfId="88" xr:uid="{00000000-0005-0000-0000-00004E000000}"/>
    <cellStyle name="20% - 强调文字颜色 4 2 2" xfId="89" xr:uid="{00000000-0005-0000-0000-00004F000000}"/>
    <cellStyle name="20% - 强调文字颜色 4 2 2 2" xfId="90" xr:uid="{00000000-0005-0000-0000-000050000000}"/>
    <cellStyle name="20% - 强调文字颜色 4 2 2 2 2" xfId="91" xr:uid="{00000000-0005-0000-0000-000051000000}"/>
    <cellStyle name="20% - 强调文字颜色 4 2 2 2 2 2" xfId="92" xr:uid="{00000000-0005-0000-0000-000052000000}"/>
    <cellStyle name="20% - 强调文字颜色 4 2 2 2 3" xfId="93" xr:uid="{00000000-0005-0000-0000-000053000000}"/>
    <cellStyle name="20% - 强调文字颜色 4 2 2 3" xfId="94" xr:uid="{00000000-0005-0000-0000-000054000000}"/>
    <cellStyle name="20% - 强调文字颜色 4 2 2 3 2" xfId="95" xr:uid="{00000000-0005-0000-0000-000055000000}"/>
    <cellStyle name="20% - 强调文字颜色 4 2 2 4" xfId="96" xr:uid="{00000000-0005-0000-0000-000056000000}"/>
    <cellStyle name="20% - 强调文字颜色 4 2 2 4 2" xfId="97" xr:uid="{00000000-0005-0000-0000-000057000000}"/>
    <cellStyle name="20% - 强调文字颜色 4 2 2 5" xfId="98" xr:uid="{00000000-0005-0000-0000-000058000000}"/>
    <cellStyle name="20% - 强调文字颜色 4 2 3" xfId="99" xr:uid="{00000000-0005-0000-0000-000059000000}"/>
    <cellStyle name="20% - 强调文字颜色 4 2 3 2" xfId="100" xr:uid="{00000000-0005-0000-0000-00005A000000}"/>
    <cellStyle name="20% - 强调文字颜色 4 2 3 2 2" xfId="101" xr:uid="{00000000-0005-0000-0000-00005B000000}"/>
    <cellStyle name="20% - 强调文字颜色 4 2 3 3" xfId="102" xr:uid="{00000000-0005-0000-0000-00005C000000}"/>
    <cellStyle name="20% - 强调文字颜色 4 2 4" xfId="103" xr:uid="{00000000-0005-0000-0000-00005D000000}"/>
    <cellStyle name="20% - 强调文字颜色 4 2 4 2" xfId="104" xr:uid="{00000000-0005-0000-0000-00005E000000}"/>
    <cellStyle name="20% - 强调文字颜色 4 2 4 2 2" xfId="105" xr:uid="{00000000-0005-0000-0000-00005F000000}"/>
    <cellStyle name="20% - 强调文字颜色 4 2 4 3" xfId="106" xr:uid="{00000000-0005-0000-0000-000060000000}"/>
    <cellStyle name="20% - 强调文字颜色 4 2 5" xfId="107" xr:uid="{00000000-0005-0000-0000-000061000000}"/>
    <cellStyle name="20% - 强调文字颜色 4 2 5 2" xfId="108" xr:uid="{00000000-0005-0000-0000-000062000000}"/>
    <cellStyle name="20% - 强调文字颜色 4 2 6" xfId="109" xr:uid="{00000000-0005-0000-0000-000063000000}"/>
    <cellStyle name="20% - 强调文字颜色 4 2 6 2" xfId="110" xr:uid="{00000000-0005-0000-0000-000064000000}"/>
    <cellStyle name="20% - 强调文字颜色 4 2 7" xfId="111" xr:uid="{00000000-0005-0000-0000-000065000000}"/>
    <cellStyle name="20% - 强调文字颜色 4 2 8" xfId="112" xr:uid="{00000000-0005-0000-0000-000066000000}"/>
    <cellStyle name="20% - 强调文字颜色 5 2" xfId="113" xr:uid="{00000000-0005-0000-0000-000067000000}"/>
    <cellStyle name="20% - 强调文字颜色 5 2 2" xfId="114" xr:uid="{00000000-0005-0000-0000-000068000000}"/>
    <cellStyle name="20% - 强调文字颜色 5 2 2 2" xfId="115" xr:uid="{00000000-0005-0000-0000-000069000000}"/>
    <cellStyle name="20% - 强调文字颜色 5 2 2 2 2" xfId="116" xr:uid="{00000000-0005-0000-0000-00006A000000}"/>
    <cellStyle name="20% - 强调文字颜色 5 2 2 2 2 2" xfId="117" xr:uid="{00000000-0005-0000-0000-00006B000000}"/>
    <cellStyle name="20% - 强调文字颜色 5 2 2 2 3" xfId="118" xr:uid="{00000000-0005-0000-0000-00006C000000}"/>
    <cellStyle name="20% - 强调文字颜色 5 2 2 3" xfId="119" xr:uid="{00000000-0005-0000-0000-00006D000000}"/>
    <cellStyle name="20% - 强调文字颜色 5 2 2 3 2" xfId="120" xr:uid="{00000000-0005-0000-0000-00006E000000}"/>
    <cellStyle name="20% - 强调文字颜色 5 2 2 4" xfId="121" xr:uid="{00000000-0005-0000-0000-00006F000000}"/>
    <cellStyle name="20% - 强调文字颜色 5 2 2 4 2" xfId="122" xr:uid="{00000000-0005-0000-0000-000070000000}"/>
    <cellStyle name="20% - 强调文字颜色 5 2 2 5" xfId="123" xr:uid="{00000000-0005-0000-0000-000071000000}"/>
    <cellStyle name="20% - 强调文字颜色 5 2 3" xfId="124" xr:uid="{00000000-0005-0000-0000-000072000000}"/>
    <cellStyle name="20% - 强调文字颜色 5 2 3 2" xfId="125" xr:uid="{00000000-0005-0000-0000-000073000000}"/>
    <cellStyle name="20% - 强调文字颜色 5 2 3 2 2" xfId="126" xr:uid="{00000000-0005-0000-0000-000074000000}"/>
    <cellStyle name="20% - 强调文字颜色 5 2 3 3" xfId="127" xr:uid="{00000000-0005-0000-0000-000075000000}"/>
    <cellStyle name="20% - 强调文字颜色 5 2 4" xfId="128" xr:uid="{00000000-0005-0000-0000-000076000000}"/>
    <cellStyle name="20% - 强调文字颜色 5 2 4 2" xfId="129" xr:uid="{00000000-0005-0000-0000-000077000000}"/>
    <cellStyle name="20% - 强调文字颜色 5 2 4 2 2" xfId="130" xr:uid="{00000000-0005-0000-0000-000078000000}"/>
    <cellStyle name="20% - 强调文字颜色 5 2 4 3" xfId="131" xr:uid="{00000000-0005-0000-0000-000079000000}"/>
    <cellStyle name="20% - 强调文字颜色 5 2 5" xfId="132" xr:uid="{00000000-0005-0000-0000-00007A000000}"/>
    <cellStyle name="20% - 强调文字颜色 5 2 5 2" xfId="133" xr:uid="{00000000-0005-0000-0000-00007B000000}"/>
    <cellStyle name="20% - 强调文字颜色 5 2 6" xfId="134" xr:uid="{00000000-0005-0000-0000-00007C000000}"/>
    <cellStyle name="20% - 强调文字颜色 5 2 6 2" xfId="135" xr:uid="{00000000-0005-0000-0000-00007D000000}"/>
    <cellStyle name="20% - 强调文字颜色 5 2 7" xfId="136" xr:uid="{00000000-0005-0000-0000-00007E000000}"/>
    <cellStyle name="20% - 强调文字颜色 5 2 8" xfId="137" xr:uid="{00000000-0005-0000-0000-00007F000000}"/>
    <cellStyle name="20% - 强调文字颜色 6 2" xfId="138" xr:uid="{00000000-0005-0000-0000-000080000000}"/>
    <cellStyle name="20% - 强调文字颜色 6 2 2" xfId="139" xr:uid="{00000000-0005-0000-0000-000081000000}"/>
    <cellStyle name="20% - 强调文字颜色 6 2 2 2" xfId="140" xr:uid="{00000000-0005-0000-0000-000082000000}"/>
    <cellStyle name="20% - 强调文字颜色 6 2 2 2 2" xfId="141" xr:uid="{00000000-0005-0000-0000-000083000000}"/>
    <cellStyle name="20% - 强调文字颜色 6 2 2 2 2 2" xfId="142" xr:uid="{00000000-0005-0000-0000-000084000000}"/>
    <cellStyle name="20% - 强调文字颜色 6 2 2 2 3" xfId="143" xr:uid="{00000000-0005-0000-0000-000085000000}"/>
    <cellStyle name="20% - 强调文字颜色 6 2 2 3" xfId="144" xr:uid="{00000000-0005-0000-0000-000086000000}"/>
    <cellStyle name="20% - 强调文字颜色 6 2 2 3 2" xfId="145" xr:uid="{00000000-0005-0000-0000-000087000000}"/>
    <cellStyle name="20% - 强调文字颜色 6 2 2 4" xfId="146" xr:uid="{00000000-0005-0000-0000-000088000000}"/>
    <cellStyle name="20% - 强调文字颜色 6 2 2 4 2" xfId="147" xr:uid="{00000000-0005-0000-0000-000089000000}"/>
    <cellStyle name="20% - 强调文字颜色 6 2 2 5" xfId="148" xr:uid="{00000000-0005-0000-0000-00008A000000}"/>
    <cellStyle name="20% - 强调文字颜色 6 2 3" xfId="149" xr:uid="{00000000-0005-0000-0000-00008B000000}"/>
    <cellStyle name="20% - 强调文字颜色 6 2 3 2" xfId="150" xr:uid="{00000000-0005-0000-0000-00008C000000}"/>
    <cellStyle name="20% - 强调文字颜色 6 2 3 2 2" xfId="151" xr:uid="{00000000-0005-0000-0000-00008D000000}"/>
    <cellStyle name="20% - 强调文字颜色 6 2 3 3" xfId="152" xr:uid="{00000000-0005-0000-0000-00008E000000}"/>
    <cellStyle name="20% - 强调文字颜色 6 2 4" xfId="153" xr:uid="{00000000-0005-0000-0000-00008F000000}"/>
    <cellStyle name="20% - 强调文字颜色 6 2 4 2" xfId="154" xr:uid="{00000000-0005-0000-0000-000090000000}"/>
    <cellStyle name="20% - 强调文字颜色 6 2 4 2 2" xfId="155" xr:uid="{00000000-0005-0000-0000-000091000000}"/>
    <cellStyle name="20% - 强调文字颜色 6 2 4 3" xfId="156" xr:uid="{00000000-0005-0000-0000-000092000000}"/>
    <cellStyle name="20% - 强调文字颜色 6 2 5" xfId="157" xr:uid="{00000000-0005-0000-0000-000093000000}"/>
    <cellStyle name="20% - 强调文字颜色 6 2 5 2" xfId="158" xr:uid="{00000000-0005-0000-0000-000094000000}"/>
    <cellStyle name="20% - 强调文字颜色 6 2 6" xfId="159" xr:uid="{00000000-0005-0000-0000-000095000000}"/>
    <cellStyle name="20% - 强调文字颜色 6 2 6 2" xfId="160" xr:uid="{00000000-0005-0000-0000-000096000000}"/>
    <cellStyle name="20% - 强调文字颜色 6 2 7" xfId="161" xr:uid="{00000000-0005-0000-0000-000097000000}"/>
    <cellStyle name="20% - 强调文字颜色 6 2 8" xfId="162" xr:uid="{00000000-0005-0000-0000-000098000000}"/>
    <cellStyle name="40% - 强调文字颜色 1 2" xfId="163" xr:uid="{00000000-0005-0000-0000-000099000000}"/>
    <cellStyle name="40% - 强调文字颜色 1 2 2" xfId="164" xr:uid="{00000000-0005-0000-0000-00009A000000}"/>
    <cellStyle name="40% - 强调文字颜色 1 2 2 2" xfId="165" xr:uid="{00000000-0005-0000-0000-00009B000000}"/>
    <cellStyle name="40% - 强调文字颜色 1 2 2 2 2" xfId="166" xr:uid="{00000000-0005-0000-0000-00009C000000}"/>
    <cellStyle name="40% - 强调文字颜色 1 2 2 2 2 2" xfId="167" xr:uid="{00000000-0005-0000-0000-00009D000000}"/>
    <cellStyle name="40% - 强调文字颜色 1 2 2 2 3" xfId="168" xr:uid="{00000000-0005-0000-0000-00009E000000}"/>
    <cellStyle name="40% - 强调文字颜色 1 2 2 3" xfId="169" xr:uid="{00000000-0005-0000-0000-00009F000000}"/>
    <cellStyle name="40% - 强调文字颜色 1 2 2 3 2" xfId="170" xr:uid="{00000000-0005-0000-0000-0000A0000000}"/>
    <cellStyle name="40% - 强调文字颜色 1 2 2 4" xfId="171" xr:uid="{00000000-0005-0000-0000-0000A1000000}"/>
    <cellStyle name="40% - 强调文字颜色 1 2 2 4 2" xfId="172" xr:uid="{00000000-0005-0000-0000-0000A2000000}"/>
    <cellStyle name="40% - 强调文字颜色 1 2 2 5" xfId="173" xr:uid="{00000000-0005-0000-0000-0000A3000000}"/>
    <cellStyle name="40% - 强调文字颜色 1 2 3" xfId="174" xr:uid="{00000000-0005-0000-0000-0000A4000000}"/>
    <cellStyle name="40% - 强调文字颜色 1 2 3 2" xfId="175" xr:uid="{00000000-0005-0000-0000-0000A5000000}"/>
    <cellStyle name="40% - 强调文字颜色 1 2 3 2 2" xfId="176" xr:uid="{00000000-0005-0000-0000-0000A6000000}"/>
    <cellStyle name="40% - 强调文字颜色 1 2 3 3" xfId="177" xr:uid="{00000000-0005-0000-0000-0000A7000000}"/>
    <cellStyle name="40% - 强调文字颜色 1 2 4" xfId="178" xr:uid="{00000000-0005-0000-0000-0000A8000000}"/>
    <cellStyle name="40% - 强调文字颜色 1 2 4 2" xfId="179" xr:uid="{00000000-0005-0000-0000-0000A9000000}"/>
    <cellStyle name="40% - 强调文字颜色 1 2 4 2 2" xfId="180" xr:uid="{00000000-0005-0000-0000-0000AA000000}"/>
    <cellStyle name="40% - 强调文字颜色 1 2 4 3" xfId="181" xr:uid="{00000000-0005-0000-0000-0000AB000000}"/>
    <cellStyle name="40% - 强调文字颜色 1 2 5" xfId="182" xr:uid="{00000000-0005-0000-0000-0000AC000000}"/>
    <cellStyle name="40% - 强调文字颜色 1 2 5 2" xfId="183" xr:uid="{00000000-0005-0000-0000-0000AD000000}"/>
    <cellStyle name="40% - 强调文字颜色 1 2 6" xfId="184" xr:uid="{00000000-0005-0000-0000-0000AE000000}"/>
    <cellStyle name="40% - 强调文字颜色 1 2 6 2" xfId="185" xr:uid="{00000000-0005-0000-0000-0000AF000000}"/>
    <cellStyle name="40% - 强调文字颜色 1 2 7" xfId="186" xr:uid="{00000000-0005-0000-0000-0000B0000000}"/>
    <cellStyle name="40% - 强调文字颜色 1 2 8" xfId="187" xr:uid="{00000000-0005-0000-0000-0000B1000000}"/>
    <cellStyle name="40% - 强调文字颜色 2 2" xfId="188" xr:uid="{00000000-0005-0000-0000-0000B2000000}"/>
    <cellStyle name="40% - 强调文字颜色 2 2 2" xfId="189" xr:uid="{00000000-0005-0000-0000-0000B3000000}"/>
    <cellStyle name="40% - 强调文字颜色 2 2 2 2" xfId="190" xr:uid="{00000000-0005-0000-0000-0000B4000000}"/>
    <cellStyle name="40% - 强调文字颜色 2 2 2 2 2" xfId="191" xr:uid="{00000000-0005-0000-0000-0000B5000000}"/>
    <cellStyle name="40% - 强调文字颜色 2 2 2 2 2 2" xfId="192" xr:uid="{00000000-0005-0000-0000-0000B6000000}"/>
    <cellStyle name="40% - 强调文字颜色 2 2 2 2 3" xfId="193" xr:uid="{00000000-0005-0000-0000-0000B7000000}"/>
    <cellStyle name="40% - 强调文字颜色 2 2 2 3" xfId="194" xr:uid="{00000000-0005-0000-0000-0000B8000000}"/>
    <cellStyle name="40% - 强调文字颜色 2 2 2 3 2" xfId="195" xr:uid="{00000000-0005-0000-0000-0000B9000000}"/>
    <cellStyle name="40% - 强调文字颜色 2 2 2 4" xfId="196" xr:uid="{00000000-0005-0000-0000-0000BA000000}"/>
    <cellStyle name="40% - 强调文字颜色 2 2 2 4 2" xfId="197" xr:uid="{00000000-0005-0000-0000-0000BB000000}"/>
    <cellStyle name="40% - 强调文字颜色 2 2 2 5" xfId="198" xr:uid="{00000000-0005-0000-0000-0000BC000000}"/>
    <cellStyle name="40% - 强调文字颜色 2 2 3" xfId="199" xr:uid="{00000000-0005-0000-0000-0000BD000000}"/>
    <cellStyle name="40% - 强调文字颜色 2 2 3 2" xfId="200" xr:uid="{00000000-0005-0000-0000-0000BE000000}"/>
    <cellStyle name="40% - 强调文字颜色 2 2 3 2 2" xfId="201" xr:uid="{00000000-0005-0000-0000-0000BF000000}"/>
    <cellStyle name="40% - 强调文字颜色 2 2 3 3" xfId="202" xr:uid="{00000000-0005-0000-0000-0000C0000000}"/>
    <cellStyle name="40% - 强调文字颜色 2 2 4" xfId="203" xr:uid="{00000000-0005-0000-0000-0000C1000000}"/>
    <cellStyle name="40% - 强调文字颜色 2 2 4 2" xfId="204" xr:uid="{00000000-0005-0000-0000-0000C2000000}"/>
    <cellStyle name="40% - 强调文字颜色 2 2 4 2 2" xfId="205" xr:uid="{00000000-0005-0000-0000-0000C3000000}"/>
    <cellStyle name="40% - 强调文字颜色 2 2 4 3" xfId="206" xr:uid="{00000000-0005-0000-0000-0000C4000000}"/>
    <cellStyle name="40% - 强调文字颜色 2 2 5" xfId="207" xr:uid="{00000000-0005-0000-0000-0000C5000000}"/>
    <cellStyle name="40% - 强调文字颜色 2 2 5 2" xfId="208" xr:uid="{00000000-0005-0000-0000-0000C6000000}"/>
    <cellStyle name="40% - 强调文字颜色 2 2 6" xfId="209" xr:uid="{00000000-0005-0000-0000-0000C7000000}"/>
    <cellStyle name="40% - 强调文字颜色 2 2 6 2" xfId="210" xr:uid="{00000000-0005-0000-0000-0000C8000000}"/>
    <cellStyle name="40% - 强调文字颜色 2 2 7" xfId="211" xr:uid="{00000000-0005-0000-0000-0000C9000000}"/>
    <cellStyle name="40% - 强调文字颜色 2 2 8" xfId="212" xr:uid="{00000000-0005-0000-0000-0000CA000000}"/>
    <cellStyle name="40% - 强调文字颜色 3 2" xfId="213" xr:uid="{00000000-0005-0000-0000-0000CB000000}"/>
    <cellStyle name="40% - 强调文字颜色 3 2 2" xfId="214" xr:uid="{00000000-0005-0000-0000-0000CC000000}"/>
    <cellStyle name="40% - 强调文字颜色 3 2 2 2" xfId="215" xr:uid="{00000000-0005-0000-0000-0000CD000000}"/>
    <cellStyle name="40% - 强调文字颜色 3 2 2 2 2" xfId="216" xr:uid="{00000000-0005-0000-0000-0000CE000000}"/>
    <cellStyle name="40% - 强调文字颜色 3 2 2 2 2 2" xfId="217" xr:uid="{00000000-0005-0000-0000-0000CF000000}"/>
    <cellStyle name="40% - 强调文字颜色 3 2 2 2 3" xfId="218" xr:uid="{00000000-0005-0000-0000-0000D0000000}"/>
    <cellStyle name="40% - 强调文字颜色 3 2 2 3" xfId="219" xr:uid="{00000000-0005-0000-0000-0000D1000000}"/>
    <cellStyle name="40% - 强调文字颜色 3 2 2 3 2" xfId="220" xr:uid="{00000000-0005-0000-0000-0000D2000000}"/>
    <cellStyle name="40% - 强调文字颜色 3 2 2 4" xfId="221" xr:uid="{00000000-0005-0000-0000-0000D3000000}"/>
    <cellStyle name="40% - 强调文字颜色 3 2 2 4 2" xfId="222" xr:uid="{00000000-0005-0000-0000-0000D4000000}"/>
    <cellStyle name="40% - 强调文字颜色 3 2 2 5" xfId="223" xr:uid="{00000000-0005-0000-0000-0000D5000000}"/>
    <cellStyle name="40% - 强调文字颜色 3 2 3" xfId="224" xr:uid="{00000000-0005-0000-0000-0000D6000000}"/>
    <cellStyle name="40% - 强调文字颜色 3 2 3 2" xfId="225" xr:uid="{00000000-0005-0000-0000-0000D7000000}"/>
    <cellStyle name="40% - 强调文字颜色 3 2 3 2 2" xfId="226" xr:uid="{00000000-0005-0000-0000-0000D8000000}"/>
    <cellStyle name="40% - 强调文字颜色 3 2 3 3" xfId="227" xr:uid="{00000000-0005-0000-0000-0000D9000000}"/>
    <cellStyle name="40% - 强调文字颜色 3 2 4" xfId="228" xr:uid="{00000000-0005-0000-0000-0000DA000000}"/>
    <cellStyle name="40% - 强调文字颜色 3 2 4 2" xfId="229" xr:uid="{00000000-0005-0000-0000-0000DB000000}"/>
    <cellStyle name="40% - 强调文字颜色 3 2 4 2 2" xfId="230" xr:uid="{00000000-0005-0000-0000-0000DC000000}"/>
    <cellStyle name="40% - 强调文字颜色 3 2 4 3" xfId="231" xr:uid="{00000000-0005-0000-0000-0000DD000000}"/>
    <cellStyle name="40% - 强调文字颜色 3 2 5" xfId="232" xr:uid="{00000000-0005-0000-0000-0000DE000000}"/>
    <cellStyle name="40% - 强调文字颜色 3 2 5 2" xfId="233" xr:uid="{00000000-0005-0000-0000-0000DF000000}"/>
    <cellStyle name="40% - 强调文字颜色 3 2 6" xfId="234" xr:uid="{00000000-0005-0000-0000-0000E0000000}"/>
    <cellStyle name="40% - 强调文字颜色 3 2 6 2" xfId="235" xr:uid="{00000000-0005-0000-0000-0000E1000000}"/>
    <cellStyle name="40% - 强调文字颜色 3 2 7" xfId="236" xr:uid="{00000000-0005-0000-0000-0000E2000000}"/>
    <cellStyle name="40% - 强调文字颜色 3 2 8" xfId="237" xr:uid="{00000000-0005-0000-0000-0000E3000000}"/>
    <cellStyle name="40% - 强调文字颜色 4 2" xfId="238" xr:uid="{00000000-0005-0000-0000-0000E4000000}"/>
    <cellStyle name="40% - 强调文字颜色 4 2 2" xfId="239" xr:uid="{00000000-0005-0000-0000-0000E5000000}"/>
    <cellStyle name="40% - 强调文字颜色 4 2 2 2" xfId="240" xr:uid="{00000000-0005-0000-0000-0000E6000000}"/>
    <cellStyle name="40% - 强调文字颜色 4 2 2 2 2" xfId="241" xr:uid="{00000000-0005-0000-0000-0000E7000000}"/>
    <cellStyle name="40% - 强调文字颜色 4 2 2 2 2 2" xfId="242" xr:uid="{00000000-0005-0000-0000-0000E8000000}"/>
    <cellStyle name="40% - 强调文字颜色 4 2 2 2 3" xfId="243" xr:uid="{00000000-0005-0000-0000-0000E9000000}"/>
    <cellStyle name="40% - 强调文字颜色 4 2 2 3" xfId="244" xr:uid="{00000000-0005-0000-0000-0000EA000000}"/>
    <cellStyle name="40% - 强调文字颜色 4 2 2 3 2" xfId="245" xr:uid="{00000000-0005-0000-0000-0000EB000000}"/>
    <cellStyle name="40% - 强调文字颜色 4 2 2 4" xfId="246" xr:uid="{00000000-0005-0000-0000-0000EC000000}"/>
    <cellStyle name="40% - 强调文字颜色 4 2 2 4 2" xfId="247" xr:uid="{00000000-0005-0000-0000-0000ED000000}"/>
    <cellStyle name="40% - 强调文字颜色 4 2 2 5" xfId="248" xr:uid="{00000000-0005-0000-0000-0000EE000000}"/>
    <cellStyle name="40% - 强调文字颜色 4 2 3" xfId="249" xr:uid="{00000000-0005-0000-0000-0000EF000000}"/>
    <cellStyle name="40% - 强调文字颜色 4 2 3 2" xfId="250" xr:uid="{00000000-0005-0000-0000-0000F0000000}"/>
    <cellStyle name="40% - 强调文字颜色 4 2 3 2 2" xfId="251" xr:uid="{00000000-0005-0000-0000-0000F1000000}"/>
    <cellStyle name="40% - 强调文字颜色 4 2 3 3" xfId="252" xr:uid="{00000000-0005-0000-0000-0000F2000000}"/>
    <cellStyle name="40% - 强调文字颜色 4 2 4" xfId="253" xr:uid="{00000000-0005-0000-0000-0000F3000000}"/>
    <cellStyle name="40% - 强调文字颜色 4 2 4 2" xfId="254" xr:uid="{00000000-0005-0000-0000-0000F4000000}"/>
    <cellStyle name="40% - 强调文字颜色 4 2 4 2 2" xfId="255" xr:uid="{00000000-0005-0000-0000-0000F5000000}"/>
    <cellStyle name="40% - 强调文字颜色 4 2 4 3" xfId="256" xr:uid="{00000000-0005-0000-0000-0000F6000000}"/>
    <cellStyle name="40% - 强调文字颜色 4 2 5" xfId="257" xr:uid="{00000000-0005-0000-0000-0000F7000000}"/>
    <cellStyle name="40% - 强调文字颜色 4 2 5 2" xfId="258" xr:uid="{00000000-0005-0000-0000-0000F8000000}"/>
    <cellStyle name="40% - 强调文字颜色 4 2 6" xfId="259" xr:uid="{00000000-0005-0000-0000-0000F9000000}"/>
    <cellStyle name="40% - 强调文字颜色 4 2 6 2" xfId="260" xr:uid="{00000000-0005-0000-0000-0000FA000000}"/>
    <cellStyle name="40% - 强调文字颜色 4 2 7" xfId="261" xr:uid="{00000000-0005-0000-0000-0000FB000000}"/>
    <cellStyle name="40% - 强调文字颜色 4 2 8" xfId="262" xr:uid="{00000000-0005-0000-0000-0000FC000000}"/>
    <cellStyle name="40% - 强调文字颜色 5 2" xfId="263" xr:uid="{00000000-0005-0000-0000-0000FD000000}"/>
    <cellStyle name="40% - 强调文字颜色 5 2 2" xfId="264" xr:uid="{00000000-0005-0000-0000-0000FE000000}"/>
    <cellStyle name="40% - 强调文字颜色 5 2 2 2" xfId="265" xr:uid="{00000000-0005-0000-0000-0000FF000000}"/>
    <cellStyle name="40% - 强调文字颜色 5 2 2 2 2" xfId="266" xr:uid="{00000000-0005-0000-0000-000000010000}"/>
    <cellStyle name="40% - 强调文字颜色 5 2 2 2 2 2" xfId="267" xr:uid="{00000000-0005-0000-0000-000001010000}"/>
    <cellStyle name="40% - 强调文字颜色 5 2 2 2 3" xfId="268" xr:uid="{00000000-0005-0000-0000-000002010000}"/>
    <cellStyle name="40% - 强调文字颜色 5 2 2 3" xfId="269" xr:uid="{00000000-0005-0000-0000-000003010000}"/>
    <cellStyle name="40% - 强调文字颜色 5 2 2 3 2" xfId="270" xr:uid="{00000000-0005-0000-0000-000004010000}"/>
    <cellStyle name="40% - 强调文字颜色 5 2 2 4" xfId="271" xr:uid="{00000000-0005-0000-0000-000005010000}"/>
    <cellStyle name="40% - 强调文字颜色 5 2 2 4 2" xfId="272" xr:uid="{00000000-0005-0000-0000-000006010000}"/>
    <cellStyle name="40% - 强调文字颜色 5 2 2 5" xfId="273" xr:uid="{00000000-0005-0000-0000-000007010000}"/>
    <cellStyle name="40% - 强调文字颜色 5 2 3" xfId="274" xr:uid="{00000000-0005-0000-0000-000008010000}"/>
    <cellStyle name="40% - 强调文字颜色 5 2 3 2" xfId="275" xr:uid="{00000000-0005-0000-0000-000009010000}"/>
    <cellStyle name="40% - 强调文字颜色 5 2 3 2 2" xfId="276" xr:uid="{00000000-0005-0000-0000-00000A010000}"/>
    <cellStyle name="40% - 强调文字颜色 5 2 3 3" xfId="277" xr:uid="{00000000-0005-0000-0000-00000B010000}"/>
    <cellStyle name="40% - 强调文字颜色 5 2 4" xfId="278" xr:uid="{00000000-0005-0000-0000-00000C010000}"/>
    <cellStyle name="40% - 强调文字颜色 5 2 4 2" xfId="279" xr:uid="{00000000-0005-0000-0000-00000D010000}"/>
    <cellStyle name="40% - 强调文字颜色 5 2 4 2 2" xfId="280" xr:uid="{00000000-0005-0000-0000-00000E010000}"/>
    <cellStyle name="40% - 强调文字颜色 5 2 4 3" xfId="281" xr:uid="{00000000-0005-0000-0000-00000F010000}"/>
    <cellStyle name="40% - 强调文字颜色 5 2 5" xfId="282" xr:uid="{00000000-0005-0000-0000-000010010000}"/>
    <cellStyle name="40% - 强调文字颜色 5 2 5 2" xfId="283" xr:uid="{00000000-0005-0000-0000-000011010000}"/>
    <cellStyle name="40% - 强调文字颜色 5 2 6" xfId="284" xr:uid="{00000000-0005-0000-0000-000012010000}"/>
    <cellStyle name="40% - 强调文字颜色 5 2 6 2" xfId="285" xr:uid="{00000000-0005-0000-0000-000013010000}"/>
    <cellStyle name="40% - 强调文字颜色 5 2 7" xfId="286" xr:uid="{00000000-0005-0000-0000-000014010000}"/>
    <cellStyle name="40% - 强调文字颜色 5 2 8" xfId="287" xr:uid="{00000000-0005-0000-0000-000015010000}"/>
    <cellStyle name="40% - 强调文字颜色 6 2" xfId="288" xr:uid="{00000000-0005-0000-0000-000016010000}"/>
    <cellStyle name="40% - 强调文字颜色 6 2 2" xfId="289" xr:uid="{00000000-0005-0000-0000-000017010000}"/>
    <cellStyle name="40% - 强调文字颜色 6 2 2 2" xfId="290" xr:uid="{00000000-0005-0000-0000-000018010000}"/>
    <cellStyle name="40% - 强调文字颜色 6 2 2 2 2" xfId="291" xr:uid="{00000000-0005-0000-0000-000019010000}"/>
    <cellStyle name="40% - 强调文字颜色 6 2 2 2 2 2" xfId="292" xr:uid="{00000000-0005-0000-0000-00001A010000}"/>
    <cellStyle name="40% - 强调文字颜色 6 2 2 2 3" xfId="293" xr:uid="{00000000-0005-0000-0000-00001B010000}"/>
    <cellStyle name="40% - 强调文字颜色 6 2 2 3" xfId="294" xr:uid="{00000000-0005-0000-0000-00001C010000}"/>
    <cellStyle name="40% - 强调文字颜色 6 2 2 3 2" xfId="295" xr:uid="{00000000-0005-0000-0000-00001D010000}"/>
    <cellStyle name="40% - 强调文字颜色 6 2 2 4" xfId="296" xr:uid="{00000000-0005-0000-0000-00001E010000}"/>
    <cellStyle name="40% - 强调文字颜色 6 2 2 4 2" xfId="297" xr:uid="{00000000-0005-0000-0000-00001F010000}"/>
    <cellStyle name="40% - 强调文字颜色 6 2 2 5" xfId="298" xr:uid="{00000000-0005-0000-0000-000020010000}"/>
    <cellStyle name="40% - 强调文字颜色 6 2 3" xfId="299" xr:uid="{00000000-0005-0000-0000-000021010000}"/>
    <cellStyle name="40% - 强调文字颜色 6 2 3 2" xfId="300" xr:uid="{00000000-0005-0000-0000-000022010000}"/>
    <cellStyle name="40% - 强调文字颜色 6 2 3 2 2" xfId="301" xr:uid="{00000000-0005-0000-0000-000023010000}"/>
    <cellStyle name="40% - 强调文字颜色 6 2 3 3" xfId="302" xr:uid="{00000000-0005-0000-0000-000024010000}"/>
    <cellStyle name="40% - 强调文字颜色 6 2 4" xfId="303" xr:uid="{00000000-0005-0000-0000-000025010000}"/>
    <cellStyle name="40% - 强调文字颜色 6 2 4 2" xfId="304" xr:uid="{00000000-0005-0000-0000-000026010000}"/>
    <cellStyle name="40% - 强调文字颜色 6 2 4 2 2" xfId="305" xr:uid="{00000000-0005-0000-0000-000027010000}"/>
    <cellStyle name="40% - 强调文字颜色 6 2 4 3" xfId="306" xr:uid="{00000000-0005-0000-0000-000028010000}"/>
    <cellStyle name="40% - 强调文字颜色 6 2 5" xfId="307" xr:uid="{00000000-0005-0000-0000-000029010000}"/>
    <cellStyle name="40% - 强调文字颜色 6 2 5 2" xfId="308" xr:uid="{00000000-0005-0000-0000-00002A010000}"/>
    <cellStyle name="40% - 强调文字颜色 6 2 6" xfId="309" xr:uid="{00000000-0005-0000-0000-00002B010000}"/>
    <cellStyle name="40% - 强调文字颜色 6 2 6 2" xfId="310" xr:uid="{00000000-0005-0000-0000-00002C010000}"/>
    <cellStyle name="40% - 强调文字颜色 6 2 7" xfId="311" xr:uid="{00000000-0005-0000-0000-00002D010000}"/>
    <cellStyle name="40% - 强调文字颜色 6 2 8" xfId="312" xr:uid="{00000000-0005-0000-0000-00002E010000}"/>
    <cellStyle name="60% - 强调文字颜色 1 2" xfId="313" xr:uid="{00000000-0005-0000-0000-00002F010000}"/>
    <cellStyle name="60% - 强调文字颜色 1 2 2" xfId="314" xr:uid="{00000000-0005-0000-0000-000030010000}"/>
    <cellStyle name="60% - 强调文字颜色 1 2 2 2" xfId="315" xr:uid="{00000000-0005-0000-0000-000031010000}"/>
    <cellStyle name="60% - 强调文字颜色 1 2 2 2 2" xfId="316" xr:uid="{00000000-0005-0000-0000-000032010000}"/>
    <cellStyle name="60% - 强调文字颜色 1 2 2 3" xfId="317" xr:uid="{00000000-0005-0000-0000-000033010000}"/>
    <cellStyle name="60% - 强调文字颜色 1 2 3" xfId="318" xr:uid="{00000000-0005-0000-0000-000034010000}"/>
    <cellStyle name="60% - 强调文字颜色 1 2 3 2" xfId="319" xr:uid="{00000000-0005-0000-0000-000035010000}"/>
    <cellStyle name="60% - 强调文字颜色 1 2 3 2 2" xfId="320" xr:uid="{00000000-0005-0000-0000-000036010000}"/>
    <cellStyle name="60% - 强调文字颜色 1 2 3 3" xfId="321" xr:uid="{00000000-0005-0000-0000-000037010000}"/>
    <cellStyle name="60% - 强调文字颜色 1 2 4" xfId="322" xr:uid="{00000000-0005-0000-0000-000038010000}"/>
    <cellStyle name="60% - 强调文字颜色 1 2 4 2" xfId="323" xr:uid="{00000000-0005-0000-0000-000039010000}"/>
    <cellStyle name="60% - 强调文字颜色 1 2 4 3" xfId="324" xr:uid="{00000000-0005-0000-0000-00003A010000}"/>
    <cellStyle name="60% - 强调文字颜色 1 2 5" xfId="325" xr:uid="{00000000-0005-0000-0000-00003B010000}"/>
    <cellStyle name="60% - 强调文字颜色 2 2" xfId="326" xr:uid="{00000000-0005-0000-0000-00003C010000}"/>
    <cellStyle name="60% - 强调文字颜色 2 2 2" xfId="327" xr:uid="{00000000-0005-0000-0000-00003D010000}"/>
    <cellStyle name="60% - 强调文字颜色 2 2 2 2" xfId="328" xr:uid="{00000000-0005-0000-0000-00003E010000}"/>
    <cellStyle name="60% - 强调文字颜色 2 2 2 2 2" xfId="329" xr:uid="{00000000-0005-0000-0000-00003F010000}"/>
    <cellStyle name="60% - 强调文字颜色 2 2 2 3" xfId="330" xr:uid="{00000000-0005-0000-0000-000040010000}"/>
    <cellStyle name="60% - 强调文字颜色 2 2 3" xfId="331" xr:uid="{00000000-0005-0000-0000-000041010000}"/>
    <cellStyle name="60% - 强调文字颜色 2 2 3 2" xfId="332" xr:uid="{00000000-0005-0000-0000-000042010000}"/>
    <cellStyle name="60% - 强调文字颜色 2 2 3 2 2" xfId="333" xr:uid="{00000000-0005-0000-0000-000043010000}"/>
    <cellStyle name="60% - 强调文字颜色 2 2 3 3" xfId="334" xr:uid="{00000000-0005-0000-0000-000044010000}"/>
    <cellStyle name="60% - 强调文字颜色 2 2 4" xfId="335" xr:uid="{00000000-0005-0000-0000-000045010000}"/>
    <cellStyle name="60% - 强调文字颜色 2 2 4 2" xfId="336" xr:uid="{00000000-0005-0000-0000-000046010000}"/>
    <cellStyle name="60% - 强调文字颜色 2 2 4 3" xfId="337" xr:uid="{00000000-0005-0000-0000-000047010000}"/>
    <cellStyle name="60% - 强调文字颜色 2 2 5" xfId="338" xr:uid="{00000000-0005-0000-0000-000048010000}"/>
    <cellStyle name="60% - 强调文字颜色 3 2" xfId="339" xr:uid="{00000000-0005-0000-0000-000049010000}"/>
    <cellStyle name="60% - 强调文字颜色 3 2 2" xfId="340" xr:uid="{00000000-0005-0000-0000-00004A010000}"/>
    <cellStyle name="60% - 强调文字颜色 3 2 2 2" xfId="341" xr:uid="{00000000-0005-0000-0000-00004B010000}"/>
    <cellStyle name="60% - 强调文字颜色 3 2 2 2 2" xfId="342" xr:uid="{00000000-0005-0000-0000-00004C010000}"/>
    <cellStyle name="60% - 强调文字颜色 3 2 2 3" xfId="343" xr:uid="{00000000-0005-0000-0000-00004D010000}"/>
    <cellStyle name="60% - 强调文字颜色 3 2 3" xfId="344" xr:uid="{00000000-0005-0000-0000-00004E010000}"/>
    <cellStyle name="60% - 强调文字颜色 3 2 3 2" xfId="345" xr:uid="{00000000-0005-0000-0000-00004F010000}"/>
    <cellStyle name="60% - 强调文字颜色 3 2 3 2 2" xfId="346" xr:uid="{00000000-0005-0000-0000-000050010000}"/>
    <cellStyle name="60% - 强调文字颜色 3 2 3 3" xfId="347" xr:uid="{00000000-0005-0000-0000-000051010000}"/>
    <cellStyle name="60% - 强调文字颜色 3 2 4" xfId="348" xr:uid="{00000000-0005-0000-0000-000052010000}"/>
    <cellStyle name="60% - 强调文字颜色 3 2 4 2" xfId="349" xr:uid="{00000000-0005-0000-0000-000053010000}"/>
    <cellStyle name="60% - 强调文字颜色 3 2 4 3" xfId="350" xr:uid="{00000000-0005-0000-0000-000054010000}"/>
    <cellStyle name="60% - 强调文字颜色 3 2 5" xfId="351" xr:uid="{00000000-0005-0000-0000-000055010000}"/>
    <cellStyle name="60% - 强调文字颜色 4 2" xfId="352" xr:uid="{00000000-0005-0000-0000-000056010000}"/>
    <cellStyle name="60% - 强调文字颜色 4 2 2" xfId="353" xr:uid="{00000000-0005-0000-0000-000057010000}"/>
    <cellStyle name="60% - 强调文字颜色 4 2 2 2" xfId="354" xr:uid="{00000000-0005-0000-0000-000058010000}"/>
    <cellStyle name="60% - 强调文字颜色 4 2 2 2 2" xfId="355" xr:uid="{00000000-0005-0000-0000-000059010000}"/>
    <cellStyle name="60% - 强调文字颜色 4 2 2 3" xfId="356" xr:uid="{00000000-0005-0000-0000-00005A010000}"/>
    <cellStyle name="60% - 强调文字颜色 4 2 3" xfId="357" xr:uid="{00000000-0005-0000-0000-00005B010000}"/>
    <cellStyle name="60% - 强调文字颜色 4 2 3 2" xfId="358" xr:uid="{00000000-0005-0000-0000-00005C010000}"/>
    <cellStyle name="60% - 强调文字颜色 4 2 3 2 2" xfId="359" xr:uid="{00000000-0005-0000-0000-00005D010000}"/>
    <cellStyle name="60% - 强调文字颜色 4 2 3 3" xfId="360" xr:uid="{00000000-0005-0000-0000-00005E010000}"/>
    <cellStyle name="60% - 强调文字颜色 4 2 4" xfId="361" xr:uid="{00000000-0005-0000-0000-00005F010000}"/>
    <cellStyle name="60% - 强调文字颜色 4 2 4 2" xfId="362" xr:uid="{00000000-0005-0000-0000-000060010000}"/>
    <cellStyle name="60% - 强调文字颜色 4 2 4 3" xfId="363" xr:uid="{00000000-0005-0000-0000-000061010000}"/>
    <cellStyle name="60% - 强调文字颜色 4 2 5" xfId="364" xr:uid="{00000000-0005-0000-0000-000062010000}"/>
    <cellStyle name="60% - 强调文字颜色 5 2" xfId="365" xr:uid="{00000000-0005-0000-0000-000063010000}"/>
    <cellStyle name="60% - 强调文字颜色 5 2 2" xfId="366" xr:uid="{00000000-0005-0000-0000-000064010000}"/>
    <cellStyle name="60% - 强调文字颜色 5 2 2 2" xfId="367" xr:uid="{00000000-0005-0000-0000-000065010000}"/>
    <cellStyle name="60% - 强调文字颜色 5 2 2 2 2" xfId="368" xr:uid="{00000000-0005-0000-0000-000066010000}"/>
    <cellStyle name="60% - 强调文字颜色 5 2 2 3" xfId="369" xr:uid="{00000000-0005-0000-0000-000067010000}"/>
    <cellStyle name="60% - 强调文字颜色 5 2 3" xfId="370" xr:uid="{00000000-0005-0000-0000-000068010000}"/>
    <cellStyle name="60% - 强调文字颜色 5 2 3 2" xfId="371" xr:uid="{00000000-0005-0000-0000-000069010000}"/>
    <cellStyle name="60% - 强调文字颜色 5 2 3 2 2" xfId="372" xr:uid="{00000000-0005-0000-0000-00006A010000}"/>
    <cellStyle name="60% - 强调文字颜色 5 2 3 3" xfId="373" xr:uid="{00000000-0005-0000-0000-00006B010000}"/>
    <cellStyle name="60% - 强调文字颜色 5 2 4" xfId="374" xr:uid="{00000000-0005-0000-0000-00006C010000}"/>
    <cellStyle name="60% - 强调文字颜色 5 2 4 2" xfId="375" xr:uid="{00000000-0005-0000-0000-00006D010000}"/>
    <cellStyle name="60% - 强调文字颜色 5 2 4 3" xfId="376" xr:uid="{00000000-0005-0000-0000-00006E010000}"/>
    <cellStyle name="60% - 强调文字颜色 5 2 5" xfId="377" xr:uid="{00000000-0005-0000-0000-00006F010000}"/>
    <cellStyle name="60% - 强调文字颜色 6 2" xfId="378" xr:uid="{00000000-0005-0000-0000-000070010000}"/>
    <cellStyle name="60% - 强调文字颜色 6 2 2" xfId="379" xr:uid="{00000000-0005-0000-0000-000071010000}"/>
    <cellStyle name="60% - 强调文字颜色 6 2 2 2" xfId="380" xr:uid="{00000000-0005-0000-0000-000072010000}"/>
    <cellStyle name="60% - 强调文字颜色 6 2 2 2 2" xfId="381" xr:uid="{00000000-0005-0000-0000-000073010000}"/>
    <cellStyle name="60% - 强调文字颜色 6 2 2 3" xfId="382" xr:uid="{00000000-0005-0000-0000-000074010000}"/>
    <cellStyle name="60% - 强调文字颜色 6 2 3" xfId="383" xr:uid="{00000000-0005-0000-0000-000075010000}"/>
    <cellStyle name="60% - 强调文字颜色 6 2 3 2" xfId="384" xr:uid="{00000000-0005-0000-0000-000076010000}"/>
    <cellStyle name="60% - 强调文字颜色 6 2 3 2 2" xfId="385" xr:uid="{00000000-0005-0000-0000-000077010000}"/>
    <cellStyle name="60% - 强调文字颜色 6 2 3 3" xfId="386" xr:uid="{00000000-0005-0000-0000-000078010000}"/>
    <cellStyle name="60% - 强调文字颜色 6 2 4" xfId="387" xr:uid="{00000000-0005-0000-0000-000079010000}"/>
    <cellStyle name="60% - 强调文字颜色 6 2 4 2" xfId="388" xr:uid="{00000000-0005-0000-0000-00007A010000}"/>
    <cellStyle name="60% - 强调文字颜色 6 2 4 3" xfId="389" xr:uid="{00000000-0005-0000-0000-00007B010000}"/>
    <cellStyle name="60% - 强调文字颜色 6 2 5" xfId="390" xr:uid="{00000000-0005-0000-0000-00007C010000}"/>
    <cellStyle name="Currency" xfId="9" builtinId="4"/>
    <cellStyle name="Currency 2" xfId="3" xr:uid="{00000000-0005-0000-0000-00007E010000}"/>
    <cellStyle name="Currency 2 2" xfId="5" xr:uid="{00000000-0005-0000-0000-00007F010000}"/>
    <cellStyle name="Currency 2 3" xfId="7" xr:uid="{00000000-0005-0000-0000-000080010000}"/>
    <cellStyle name="Currency 3" xfId="4" xr:uid="{00000000-0005-0000-0000-000081010000}"/>
    <cellStyle name="Currency 4" xfId="6" xr:uid="{00000000-0005-0000-0000-000082010000}"/>
    <cellStyle name="Hyperlink" xfId="785" builtinId="8"/>
    <cellStyle name="Normal" xfId="0" builtinId="0"/>
    <cellStyle name="Normal 2" xfId="8" xr:uid="{00000000-0005-0000-0000-000084010000}"/>
    <cellStyle name="Normal 2 2" xfId="391" xr:uid="{00000000-0005-0000-0000-000085010000}"/>
    <cellStyle name="Normal 3" xfId="392" xr:uid="{00000000-0005-0000-0000-000086010000}"/>
    <cellStyle name="Normal 3 2" xfId="393" xr:uid="{00000000-0005-0000-0000-000087010000}"/>
    <cellStyle name="Normal 3 3" xfId="394" xr:uid="{00000000-0005-0000-0000-000088010000}"/>
    <cellStyle name="Normal 3 3 2" xfId="395" xr:uid="{00000000-0005-0000-0000-000089010000}"/>
    <cellStyle name="Normal 3 3 3" xfId="396" xr:uid="{00000000-0005-0000-0000-00008A010000}"/>
    <cellStyle name="Normal 4" xfId="10" xr:uid="{00000000-0005-0000-0000-00008B010000}"/>
    <cellStyle name="千位分隔 2" xfId="647" xr:uid="{00000000-0005-0000-0000-00008D010000}"/>
    <cellStyle name="千位分隔 2 2" xfId="648" xr:uid="{00000000-0005-0000-0000-00008E010000}"/>
    <cellStyle name="千位分隔 2 2 2" xfId="649" xr:uid="{00000000-0005-0000-0000-00008F010000}"/>
    <cellStyle name="千位分隔 2 3" xfId="650" xr:uid="{00000000-0005-0000-0000-000090010000}"/>
    <cellStyle name="千位分隔 3" xfId="651" xr:uid="{00000000-0005-0000-0000-000091010000}"/>
    <cellStyle name="千位分隔 3 2" xfId="652" xr:uid="{00000000-0005-0000-0000-000092010000}"/>
    <cellStyle name="千位分隔 4" xfId="653" xr:uid="{00000000-0005-0000-0000-000093010000}"/>
    <cellStyle name="好 2" xfId="556" xr:uid="{00000000-0005-0000-0000-000094010000}"/>
    <cellStyle name="好 2 2" xfId="557" xr:uid="{00000000-0005-0000-0000-000095010000}"/>
    <cellStyle name="好 2 2 2" xfId="558" xr:uid="{00000000-0005-0000-0000-000096010000}"/>
    <cellStyle name="好 2 2 2 2" xfId="559" xr:uid="{00000000-0005-0000-0000-000097010000}"/>
    <cellStyle name="好 2 2 3" xfId="560" xr:uid="{00000000-0005-0000-0000-000098010000}"/>
    <cellStyle name="好 2 3" xfId="561" xr:uid="{00000000-0005-0000-0000-000099010000}"/>
    <cellStyle name="好 2 3 2" xfId="562" xr:uid="{00000000-0005-0000-0000-00009A010000}"/>
    <cellStyle name="好 2 3 2 2" xfId="563" xr:uid="{00000000-0005-0000-0000-00009B010000}"/>
    <cellStyle name="好 2 3 3" xfId="564" xr:uid="{00000000-0005-0000-0000-00009C010000}"/>
    <cellStyle name="好 2 4" xfId="565" xr:uid="{00000000-0005-0000-0000-00009D010000}"/>
    <cellStyle name="好 2 4 2" xfId="566" xr:uid="{00000000-0005-0000-0000-00009E010000}"/>
    <cellStyle name="好 2 4 3" xfId="567" xr:uid="{00000000-0005-0000-0000-00009F010000}"/>
    <cellStyle name="好 2 5" xfId="568" xr:uid="{00000000-0005-0000-0000-0000A0010000}"/>
    <cellStyle name="差 2" xfId="462" xr:uid="{00000000-0005-0000-0000-0000A1010000}"/>
    <cellStyle name="差 2 2" xfId="463" xr:uid="{00000000-0005-0000-0000-0000A2010000}"/>
    <cellStyle name="差 2 2 2" xfId="464" xr:uid="{00000000-0005-0000-0000-0000A3010000}"/>
    <cellStyle name="差 2 2 2 2" xfId="465" xr:uid="{00000000-0005-0000-0000-0000A4010000}"/>
    <cellStyle name="差 2 2 3" xfId="466" xr:uid="{00000000-0005-0000-0000-0000A5010000}"/>
    <cellStyle name="差 2 3" xfId="467" xr:uid="{00000000-0005-0000-0000-0000A6010000}"/>
    <cellStyle name="差 2 3 2" xfId="468" xr:uid="{00000000-0005-0000-0000-0000A7010000}"/>
    <cellStyle name="差 2 3 2 2" xfId="469" xr:uid="{00000000-0005-0000-0000-0000A8010000}"/>
    <cellStyle name="差 2 3 3" xfId="470" xr:uid="{00000000-0005-0000-0000-0000A9010000}"/>
    <cellStyle name="差 2 4" xfId="471" xr:uid="{00000000-0005-0000-0000-0000AA010000}"/>
    <cellStyle name="差 2 4 2" xfId="472" xr:uid="{00000000-0005-0000-0000-0000AB010000}"/>
    <cellStyle name="差 2 4 3" xfId="473" xr:uid="{00000000-0005-0000-0000-0000AC010000}"/>
    <cellStyle name="差 2 5" xfId="474" xr:uid="{00000000-0005-0000-0000-0000AD010000}"/>
    <cellStyle name="常规 2" xfId="475" xr:uid="{00000000-0005-0000-0000-0000AE010000}"/>
    <cellStyle name="常规 2 2" xfId="476" xr:uid="{00000000-0005-0000-0000-0000AF010000}"/>
    <cellStyle name="常规 2 2 2" xfId="477" xr:uid="{00000000-0005-0000-0000-0000B0010000}"/>
    <cellStyle name="常规 2 2 2 2" xfId="478" xr:uid="{00000000-0005-0000-0000-0000B1010000}"/>
    <cellStyle name="常规 2 2 2 2 2" xfId="479" xr:uid="{00000000-0005-0000-0000-0000B2010000}"/>
    <cellStyle name="常规 2 2 2 3" xfId="480" xr:uid="{00000000-0005-0000-0000-0000B3010000}"/>
    <cellStyle name="常规 2 2 3" xfId="481" xr:uid="{00000000-0005-0000-0000-0000B4010000}"/>
    <cellStyle name="常规 2 2 3 2" xfId="482" xr:uid="{00000000-0005-0000-0000-0000B5010000}"/>
    <cellStyle name="常规 2 2 4" xfId="483" xr:uid="{00000000-0005-0000-0000-0000B6010000}"/>
    <cellStyle name="常规 2 3" xfId="484" xr:uid="{00000000-0005-0000-0000-0000B7010000}"/>
    <cellStyle name="常规 2 3 2" xfId="485" xr:uid="{00000000-0005-0000-0000-0000B8010000}"/>
    <cellStyle name="常规 2 3 2 2" xfId="486" xr:uid="{00000000-0005-0000-0000-0000B9010000}"/>
    <cellStyle name="常规 2 3 3" xfId="487" xr:uid="{00000000-0005-0000-0000-0000BA010000}"/>
    <cellStyle name="常规 2 3 4" xfId="488" xr:uid="{00000000-0005-0000-0000-0000BB010000}"/>
    <cellStyle name="常规 2 4" xfId="489" xr:uid="{00000000-0005-0000-0000-0000BC010000}"/>
    <cellStyle name="常规 2 4 2" xfId="490" xr:uid="{00000000-0005-0000-0000-0000BD010000}"/>
    <cellStyle name="常规 2 4 2 2" xfId="491" xr:uid="{00000000-0005-0000-0000-0000BE010000}"/>
    <cellStyle name="常规 2 4 3" xfId="492" xr:uid="{00000000-0005-0000-0000-0000BF010000}"/>
    <cellStyle name="常规 2 5" xfId="493" xr:uid="{00000000-0005-0000-0000-0000C0010000}"/>
    <cellStyle name="常规 2 5 2" xfId="494" xr:uid="{00000000-0005-0000-0000-0000C1010000}"/>
    <cellStyle name="常规 2 6" xfId="495" xr:uid="{00000000-0005-0000-0000-0000C2010000}"/>
    <cellStyle name="常规 3" xfId="496" xr:uid="{00000000-0005-0000-0000-0000C3010000}"/>
    <cellStyle name="常规 3 2" xfId="497" xr:uid="{00000000-0005-0000-0000-0000C4010000}"/>
    <cellStyle name="常规 3 3" xfId="498" xr:uid="{00000000-0005-0000-0000-0000C5010000}"/>
    <cellStyle name="常规 3 3 2" xfId="499" xr:uid="{00000000-0005-0000-0000-0000C6010000}"/>
    <cellStyle name="常规 3 3 2 2" xfId="500" xr:uid="{00000000-0005-0000-0000-0000C7010000}"/>
    <cellStyle name="常规 3 3 2 2 2" xfId="501" xr:uid="{00000000-0005-0000-0000-0000C8010000}"/>
    <cellStyle name="常规 3 3 2 3" xfId="502" xr:uid="{00000000-0005-0000-0000-0000C9010000}"/>
    <cellStyle name="常规 3 3 3" xfId="503" xr:uid="{00000000-0005-0000-0000-0000CA010000}"/>
    <cellStyle name="常规 3 3 3 2" xfId="504" xr:uid="{00000000-0005-0000-0000-0000CB010000}"/>
    <cellStyle name="常规 3 3 3 2 2" xfId="505" xr:uid="{00000000-0005-0000-0000-0000CC010000}"/>
    <cellStyle name="常规 3 3 3 3" xfId="506" xr:uid="{00000000-0005-0000-0000-0000CD010000}"/>
    <cellStyle name="常规 3 3 4" xfId="507" xr:uid="{00000000-0005-0000-0000-0000CE010000}"/>
    <cellStyle name="常规 3 3 4 2" xfId="508" xr:uid="{00000000-0005-0000-0000-0000CF010000}"/>
    <cellStyle name="常规 3 3 5" xfId="509" xr:uid="{00000000-0005-0000-0000-0000D0010000}"/>
    <cellStyle name="常规 3 3 5 2" xfId="510" xr:uid="{00000000-0005-0000-0000-0000D1010000}"/>
    <cellStyle name="常规 3 3 6" xfId="511" xr:uid="{00000000-0005-0000-0000-0000D2010000}"/>
    <cellStyle name="常规 3 4" xfId="512" xr:uid="{00000000-0005-0000-0000-0000D3010000}"/>
    <cellStyle name="常规 3 4 2" xfId="513" xr:uid="{00000000-0005-0000-0000-0000D4010000}"/>
    <cellStyle name="常规 3 4 2 2" xfId="514" xr:uid="{00000000-0005-0000-0000-0000D5010000}"/>
    <cellStyle name="常规 3 4 3" xfId="515" xr:uid="{00000000-0005-0000-0000-0000D6010000}"/>
    <cellStyle name="常规 3 5" xfId="516" xr:uid="{00000000-0005-0000-0000-0000D7010000}"/>
    <cellStyle name="常规 3 5 2" xfId="517" xr:uid="{00000000-0005-0000-0000-0000D8010000}"/>
    <cellStyle name="常规 3 5 2 2" xfId="518" xr:uid="{00000000-0005-0000-0000-0000D9010000}"/>
    <cellStyle name="常规 3 5 3" xfId="519" xr:uid="{00000000-0005-0000-0000-0000DA010000}"/>
    <cellStyle name="常规 3 6" xfId="520" xr:uid="{00000000-0005-0000-0000-0000DB010000}"/>
    <cellStyle name="常规 3 6 2" xfId="521" xr:uid="{00000000-0005-0000-0000-0000DC010000}"/>
    <cellStyle name="常规 3 7" xfId="522" xr:uid="{00000000-0005-0000-0000-0000DD010000}"/>
    <cellStyle name="常规 3 7 2" xfId="523" xr:uid="{00000000-0005-0000-0000-0000DE010000}"/>
    <cellStyle name="常规 3 8" xfId="524" xr:uid="{00000000-0005-0000-0000-0000DF010000}"/>
    <cellStyle name="常规 3 9" xfId="525" xr:uid="{00000000-0005-0000-0000-0000E0010000}"/>
    <cellStyle name="常规 4" xfId="526" xr:uid="{00000000-0005-0000-0000-0000E1010000}"/>
    <cellStyle name="常规 4 2" xfId="527" xr:uid="{00000000-0005-0000-0000-0000E2010000}"/>
    <cellStyle name="常规 4 2 2" xfId="528" xr:uid="{00000000-0005-0000-0000-0000E3010000}"/>
    <cellStyle name="常规 4 2 2 2" xfId="529" xr:uid="{00000000-0005-0000-0000-0000E4010000}"/>
    <cellStyle name="常规 4 2 3" xfId="530" xr:uid="{00000000-0005-0000-0000-0000E5010000}"/>
    <cellStyle name="常规 4 3" xfId="531" xr:uid="{00000000-0005-0000-0000-0000E6010000}"/>
    <cellStyle name="常规 4 3 2" xfId="532" xr:uid="{00000000-0005-0000-0000-0000E7010000}"/>
    <cellStyle name="常规 4 3 2 2" xfId="533" xr:uid="{00000000-0005-0000-0000-0000E8010000}"/>
    <cellStyle name="常规 4 3 3" xfId="534" xr:uid="{00000000-0005-0000-0000-0000E9010000}"/>
    <cellStyle name="常规 4 4" xfId="535" xr:uid="{00000000-0005-0000-0000-0000EA010000}"/>
    <cellStyle name="常规 4 4 2" xfId="536" xr:uid="{00000000-0005-0000-0000-0000EB010000}"/>
    <cellStyle name="常规 4 5" xfId="537" xr:uid="{00000000-0005-0000-0000-0000EC010000}"/>
    <cellStyle name="常规 4 6" xfId="538" xr:uid="{00000000-0005-0000-0000-0000ED010000}"/>
    <cellStyle name="常规 5" xfId="539" xr:uid="{00000000-0005-0000-0000-0000EE010000}"/>
    <cellStyle name="常规 5 2" xfId="540" xr:uid="{00000000-0005-0000-0000-0000EF010000}"/>
    <cellStyle name="常规 5 2 2" xfId="541" xr:uid="{00000000-0005-0000-0000-0000F0010000}"/>
    <cellStyle name="常规 5 3" xfId="542" xr:uid="{00000000-0005-0000-0000-0000F1010000}"/>
    <cellStyle name="常规 5 4" xfId="543" xr:uid="{00000000-0005-0000-0000-0000F2010000}"/>
    <cellStyle name="常规 6" xfId="544" xr:uid="{00000000-0005-0000-0000-0000F3010000}"/>
    <cellStyle name="常规 6 2" xfId="545" xr:uid="{00000000-0005-0000-0000-0000F4010000}"/>
    <cellStyle name="常规 7" xfId="546" xr:uid="{00000000-0005-0000-0000-0000F5010000}"/>
    <cellStyle name="常规 8" xfId="547" xr:uid="{00000000-0005-0000-0000-0000F6010000}"/>
    <cellStyle name="常规 9" xfId="784" xr:uid="{00000000-0005-0000-0000-0000F7010000}"/>
    <cellStyle name="常规_Sheet1" xfId="2" xr:uid="{00000000-0005-0000-0000-0000F8010000}"/>
    <cellStyle name="强调文字颜色 1 2" xfId="654" xr:uid="{00000000-0005-0000-0000-0000F9010000}"/>
    <cellStyle name="强调文字颜色 1 2 2" xfId="655" xr:uid="{00000000-0005-0000-0000-0000FA010000}"/>
    <cellStyle name="强调文字颜色 1 2 2 2" xfId="656" xr:uid="{00000000-0005-0000-0000-0000FB010000}"/>
    <cellStyle name="强调文字颜色 1 2 2 2 2" xfId="657" xr:uid="{00000000-0005-0000-0000-0000FC010000}"/>
    <cellStyle name="强调文字颜色 1 2 2 3" xfId="658" xr:uid="{00000000-0005-0000-0000-0000FD010000}"/>
    <cellStyle name="强调文字颜色 1 2 3" xfId="659" xr:uid="{00000000-0005-0000-0000-0000FE010000}"/>
    <cellStyle name="强调文字颜色 1 2 3 2" xfId="660" xr:uid="{00000000-0005-0000-0000-0000FF010000}"/>
    <cellStyle name="强调文字颜色 1 2 3 2 2" xfId="661" xr:uid="{00000000-0005-0000-0000-000000020000}"/>
    <cellStyle name="强调文字颜色 1 2 3 3" xfId="662" xr:uid="{00000000-0005-0000-0000-000001020000}"/>
    <cellStyle name="强调文字颜色 1 2 4" xfId="663" xr:uid="{00000000-0005-0000-0000-000002020000}"/>
    <cellStyle name="强调文字颜色 1 2 4 2" xfId="664" xr:uid="{00000000-0005-0000-0000-000003020000}"/>
    <cellStyle name="强调文字颜色 1 2 4 3" xfId="665" xr:uid="{00000000-0005-0000-0000-000004020000}"/>
    <cellStyle name="强调文字颜色 1 2 5" xfId="666" xr:uid="{00000000-0005-0000-0000-000005020000}"/>
    <cellStyle name="强调文字颜色 2 2" xfId="667" xr:uid="{00000000-0005-0000-0000-000006020000}"/>
    <cellStyle name="强调文字颜色 2 2 2" xfId="668" xr:uid="{00000000-0005-0000-0000-000007020000}"/>
    <cellStyle name="强调文字颜色 2 2 2 2" xfId="669" xr:uid="{00000000-0005-0000-0000-000008020000}"/>
    <cellStyle name="强调文字颜色 2 2 2 2 2" xfId="670" xr:uid="{00000000-0005-0000-0000-000009020000}"/>
    <cellStyle name="强调文字颜色 2 2 2 3" xfId="671" xr:uid="{00000000-0005-0000-0000-00000A020000}"/>
    <cellStyle name="强调文字颜色 2 2 3" xfId="672" xr:uid="{00000000-0005-0000-0000-00000B020000}"/>
    <cellStyle name="强调文字颜色 2 2 3 2" xfId="673" xr:uid="{00000000-0005-0000-0000-00000C020000}"/>
    <cellStyle name="强调文字颜色 2 2 3 2 2" xfId="674" xr:uid="{00000000-0005-0000-0000-00000D020000}"/>
    <cellStyle name="强调文字颜色 2 2 3 3" xfId="675" xr:uid="{00000000-0005-0000-0000-00000E020000}"/>
    <cellStyle name="强调文字颜色 2 2 4" xfId="676" xr:uid="{00000000-0005-0000-0000-00000F020000}"/>
    <cellStyle name="强调文字颜色 2 2 4 2" xfId="677" xr:uid="{00000000-0005-0000-0000-000010020000}"/>
    <cellStyle name="强调文字颜色 2 2 4 3" xfId="678" xr:uid="{00000000-0005-0000-0000-000011020000}"/>
    <cellStyle name="强调文字颜色 2 2 5" xfId="679" xr:uid="{00000000-0005-0000-0000-000012020000}"/>
    <cellStyle name="强调文字颜色 3 2" xfId="680" xr:uid="{00000000-0005-0000-0000-000013020000}"/>
    <cellStyle name="强调文字颜色 3 2 2" xfId="681" xr:uid="{00000000-0005-0000-0000-000014020000}"/>
    <cellStyle name="强调文字颜色 3 2 2 2" xfId="682" xr:uid="{00000000-0005-0000-0000-000015020000}"/>
    <cellStyle name="强调文字颜色 3 2 2 2 2" xfId="683" xr:uid="{00000000-0005-0000-0000-000016020000}"/>
    <cellStyle name="强调文字颜色 3 2 2 3" xfId="684" xr:uid="{00000000-0005-0000-0000-000017020000}"/>
    <cellStyle name="强调文字颜色 3 2 3" xfId="685" xr:uid="{00000000-0005-0000-0000-000018020000}"/>
    <cellStyle name="强调文字颜色 3 2 3 2" xfId="686" xr:uid="{00000000-0005-0000-0000-000019020000}"/>
    <cellStyle name="强调文字颜色 3 2 3 2 2" xfId="687" xr:uid="{00000000-0005-0000-0000-00001A020000}"/>
    <cellStyle name="强调文字颜色 3 2 3 3" xfId="688" xr:uid="{00000000-0005-0000-0000-00001B020000}"/>
    <cellStyle name="强调文字颜色 3 2 4" xfId="689" xr:uid="{00000000-0005-0000-0000-00001C020000}"/>
    <cellStyle name="强调文字颜色 3 2 4 2" xfId="690" xr:uid="{00000000-0005-0000-0000-00001D020000}"/>
    <cellStyle name="强调文字颜色 3 2 4 3" xfId="691" xr:uid="{00000000-0005-0000-0000-00001E020000}"/>
    <cellStyle name="强调文字颜色 3 2 5" xfId="692" xr:uid="{00000000-0005-0000-0000-00001F020000}"/>
    <cellStyle name="强调文字颜色 4 2" xfId="693" xr:uid="{00000000-0005-0000-0000-000020020000}"/>
    <cellStyle name="强调文字颜色 4 2 2" xfId="694" xr:uid="{00000000-0005-0000-0000-000021020000}"/>
    <cellStyle name="强调文字颜色 4 2 2 2" xfId="695" xr:uid="{00000000-0005-0000-0000-000022020000}"/>
    <cellStyle name="强调文字颜色 4 2 2 2 2" xfId="696" xr:uid="{00000000-0005-0000-0000-000023020000}"/>
    <cellStyle name="强调文字颜色 4 2 2 3" xfId="697" xr:uid="{00000000-0005-0000-0000-000024020000}"/>
    <cellStyle name="强调文字颜色 4 2 3" xfId="698" xr:uid="{00000000-0005-0000-0000-000025020000}"/>
    <cellStyle name="强调文字颜色 4 2 3 2" xfId="699" xr:uid="{00000000-0005-0000-0000-000026020000}"/>
    <cellStyle name="强调文字颜色 4 2 3 2 2" xfId="700" xr:uid="{00000000-0005-0000-0000-000027020000}"/>
    <cellStyle name="强调文字颜色 4 2 3 3" xfId="701" xr:uid="{00000000-0005-0000-0000-000028020000}"/>
    <cellStyle name="强调文字颜色 4 2 4" xfId="702" xr:uid="{00000000-0005-0000-0000-000029020000}"/>
    <cellStyle name="强调文字颜色 4 2 4 2" xfId="703" xr:uid="{00000000-0005-0000-0000-00002A020000}"/>
    <cellStyle name="强调文字颜色 4 2 4 3" xfId="704" xr:uid="{00000000-0005-0000-0000-00002B020000}"/>
    <cellStyle name="强调文字颜色 4 2 5" xfId="705" xr:uid="{00000000-0005-0000-0000-00002C020000}"/>
    <cellStyle name="强调文字颜色 5 2" xfId="706" xr:uid="{00000000-0005-0000-0000-00002D020000}"/>
    <cellStyle name="强调文字颜色 5 2 2" xfId="707" xr:uid="{00000000-0005-0000-0000-00002E020000}"/>
    <cellStyle name="强调文字颜色 5 2 2 2" xfId="708" xr:uid="{00000000-0005-0000-0000-00002F020000}"/>
    <cellStyle name="强调文字颜色 5 2 2 2 2" xfId="709" xr:uid="{00000000-0005-0000-0000-000030020000}"/>
    <cellStyle name="强调文字颜色 5 2 2 3" xfId="710" xr:uid="{00000000-0005-0000-0000-000031020000}"/>
    <cellStyle name="强调文字颜色 5 2 3" xfId="711" xr:uid="{00000000-0005-0000-0000-000032020000}"/>
    <cellStyle name="强调文字颜色 5 2 3 2" xfId="712" xr:uid="{00000000-0005-0000-0000-000033020000}"/>
    <cellStyle name="强调文字颜色 5 2 3 2 2" xfId="713" xr:uid="{00000000-0005-0000-0000-000034020000}"/>
    <cellStyle name="强调文字颜色 5 2 3 3" xfId="714" xr:uid="{00000000-0005-0000-0000-000035020000}"/>
    <cellStyle name="强调文字颜色 5 2 4" xfId="715" xr:uid="{00000000-0005-0000-0000-000036020000}"/>
    <cellStyle name="强调文字颜色 5 2 4 2" xfId="716" xr:uid="{00000000-0005-0000-0000-000037020000}"/>
    <cellStyle name="强调文字颜色 5 2 4 3" xfId="717" xr:uid="{00000000-0005-0000-0000-000038020000}"/>
    <cellStyle name="强调文字颜色 5 2 5" xfId="718" xr:uid="{00000000-0005-0000-0000-000039020000}"/>
    <cellStyle name="强调文字颜色 6 2" xfId="719" xr:uid="{00000000-0005-0000-0000-00003A020000}"/>
    <cellStyle name="强调文字颜色 6 2 2" xfId="720" xr:uid="{00000000-0005-0000-0000-00003B020000}"/>
    <cellStyle name="强调文字颜色 6 2 2 2" xfId="721" xr:uid="{00000000-0005-0000-0000-00003C020000}"/>
    <cellStyle name="强调文字颜色 6 2 2 2 2" xfId="722" xr:uid="{00000000-0005-0000-0000-00003D020000}"/>
    <cellStyle name="强调文字颜色 6 2 2 3" xfId="723" xr:uid="{00000000-0005-0000-0000-00003E020000}"/>
    <cellStyle name="强调文字颜色 6 2 3" xfId="724" xr:uid="{00000000-0005-0000-0000-00003F020000}"/>
    <cellStyle name="强调文字颜色 6 2 3 2" xfId="725" xr:uid="{00000000-0005-0000-0000-000040020000}"/>
    <cellStyle name="强调文字颜色 6 2 3 2 2" xfId="726" xr:uid="{00000000-0005-0000-0000-000041020000}"/>
    <cellStyle name="强调文字颜色 6 2 3 3" xfId="727" xr:uid="{00000000-0005-0000-0000-000042020000}"/>
    <cellStyle name="强调文字颜色 6 2 4" xfId="728" xr:uid="{00000000-0005-0000-0000-000043020000}"/>
    <cellStyle name="强调文字颜色 6 2 4 2" xfId="729" xr:uid="{00000000-0005-0000-0000-000044020000}"/>
    <cellStyle name="强调文字颜色 6 2 4 3" xfId="730" xr:uid="{00000000-0005-0000-0000-000045020000}"/>
    <cellStyle name="强调文字颜色 6 2 5" xfId="731" xr:uid="{00000000-0005-0000-0000-000046020000}"/>
    <cellStyle name="标题 1 2" xfId="397" xr:uid="{00000000-0005-0000-0000-000047020000}"/>
    <cellStyle name="标题 1 2 2" xfId="398" xr:uid="{00000000-0005-0000-0000-000048020000}"/>
    <cellStyle name="标题 1 2 2 2" xfId="399" xr:uid="{00000000-0005-0000-0000-000049020000}"/>
    <cellStyle name="标题 1 2 2 2 2" xfId="400" xr:uid="{00000000-0005-0000-0000-00004A020000}"/>
    <cellStyle name="标题 1 2 2 3" xfId="401" xr:uid="{00000000-0005-0000-0000-00004B020000}"/>
    <cellStyle name="标题 1 2 3" xfId="402" xr:uid="{00000000-0005-0000-0000-00004C020000}"/>
    <cellStyle name="标题 1 2 3 2" xfId="403" xr:uid="{00000000-0005-0000-0000-00004D020000}"/>
    <cellStyle name="标题 1 2 3 2 2" xfId="404" xr:uid="{00000000-0005-0000-0000-00004E020000}"/>
    <cellStyle name="标题 1 2 3 3" xfId="405" xr:uid="{00000000-0005-0000-0000-00004F020000}"/>
    <cellStyle name="标题 1 2 4" xfId="406" xr:uid="{00000000-0005-0000-0000-000050020000}"/>
    <cellStyle name="标题 1 2 4 2" xfId="407" xr:uid="{00000000-0005-0000-0000-000051020000}"/>
    <cellStyle name="标题 1 2 4 3" xfId="408" xr:uid="{00000000-0005-0000-0000-000052020000}"/>
    <cellStyle name="标题 1 2 5" xfId="409" xr:uid="{00000000-0005-0000-0000-000053020000}"/>
    <cellStyle name="标题 2 2" xfId="410" xr:uid="{00000000-0005-0000-0000-000054020000}"/>
    <cellStyle name="标题 2 2 2" xfId="411" xr:uid="{00000000-0005-0000-0000-000055020000}"/>
    <cellStyle name="标题 2 2 2 2" xfId="412" xr:uid="{00000000-0005-0000-0000-000056020000}"/>
    <cellStyle name="标题 2 2 2 2 2" xfId="413" xr:uid="{00000000-0005-0000-0000-000057020000}"/>
    <cellStyle name="标题 2 2 2 3" xfId="414" xr:uid="{00000000-0005-0000-0000-000058020000}"/>
    <cellStyle name="标题 2 2 3" xfId="415" xr:uid="{00000000-0005-0000-0000-000059020000}"/>
    <cellStyle name="标题 2 2 3 2" xfId="416" xr:uid="{00000000-0005-0000-0000-00005A020000}"/>
    <cellStyle name="标题 2 2 3 2 2" xfId="417" xr:uid="{00000000-0005-0000-0000-00005B020000}"/>
    <cellStyle name="标题 2 2 3 3" xfId="418" xr:uid="{00000000-0005-0000-0000-00005C020000}"/>
    <cellStyle name="标题 2 2 4" xfId="419" xr:uid="{00000000-0005-0000-0000-00005D020000}"/>
    <cellStyle name="标题 2 2 4 2" xfId="420" xr:uid="{00000000-0005-0000-0000-00005E020000}"/>
    <cellStyle name="标题 2 2 4 3" xfId="421" xr:uid="{00000000-0005-0000-0000-00005F020000}"/>
    <cellStyle name="标题 2 2 5" xfId="422" xr:uid="{00000000-0005-0000-0000-000060020000}"/>
    <cellStyle name="标题 3 2" xfId="423" xr:uid="{00000000-0005-0000-0000-000061020000}"/>
    <cellStyle name="标题 3 2 2" xfId="424" xr:uid="{00000000-0005-0000-0000-000062020000}"/>
    <cellStyle name="标题 3 2 2 2" xfId="425" xr:uid="{00000000-0005-0000-0000-000063020000}"/>
    <cellStyle name="标题 3 2 2 2 2" xfId="426" xr:uid="{00000000-0005-0000-0000-000064020000}"/>
    <cellStyle name="标题 3 2 2 3" xfId="427" xr:uid="{00000000-0005-0000-0000-000065020000}"/>
    <cellStyle name="标题 3 2 3" xfId="428" xr:uid="{00000000-0005-0000-0000-000066020000}"/>
    <cellStyle name="标题 3 2 3 2" xfId="429" xr:uid="{00000000-0005-0000-0000-000067020000}"/>
    <cellStyle name="标题 3 2 3 2 2" xfId="430" xr:uid="{00000000-0005-0000-0000-000068020000}"/>
    <cellStyle name="标题 3 2 3 3" xfId="431" xr:uid="{00000000-0005-0000-0000-000069020000}"/>
    <cellStyle name="标题 3 2 4" xfId="432" xr:uid="{00000000-0005-0000-0000-00006A020000}"/>
    <cellStyle name="标题 3 2 4 2" xfId="433" xr:uid="{00000000-0005-0000-0000-00006B020000}"/>
    <cellStyle name="标题 3 2 4 3" xfId="434" xr:uid="{00000000-0005-0000-0000-00006C020000}"/>
    <cellStyle name="标题 3 2 5" xfId="435" xr:uid="{00000000-0005-0000-0000-00006D020000}"/>
    <cellStyle name="标题 4 2" xfId="436" xr:uid="{00000000-0005-0000-0000-00006E020000}"/>
    <cellStyle name="标题 4 2 2" xfId="437" xr:uid="{00000000-0005-0000-0000-00006F020000}"/>
    <cellStyle name="标题 4 2 2 2" xfId="438" xr:uid="{00000000-0005-0000-0000-000070020000}"/>
    <cellStyle name="标题 4 2 2 2 2" xfId="439" xr:uid="{00000000-0005-0000-0000-000071020000}"/>
    <cellStyle name="标题 4 2 2 3" xfId="440" xr:uid="{00000000-0005-0000-0000-000072020000}"/>
    <cellStyle name="标题 4 2 3" xfId="441" xr:uid="{00000000-0005-0000-0000-000073020000}"/>
    <cellStyle name="标题 4 2 3 2" xfId="442" xr:uid="{00000000-0005-0000-0000-000074020000}"/>
    <cellStyle name="标题 4 2 3 2 2" xfId="443" xr:uid="{00000000-0005-0000-0000-000075020000}"/>
    <cellStyle name="标题 4 2 3 3" xfId="444" xr:uid="{00000000-0005-0000-0000-000076020000}"/>
    <cellStyle name="标题 4 2 4" xfId="445" xr:uid="{00000000-0005-0000-0000-000077020000}"/>
    <cellStyle name="标题 4 2 4 2" xfId="446" xr:uid="{00000000-0005-0000-0000-000078020000}"/>
    <cellStyle name="标题 4 2 4 3" xfId="447" xr:uid="{00000000-0005-0000-0000-000079020000}"/>
    <cellStyle name="标题 4 2 5" xfId="448" xr:uid="{00000000-0005-0000-0000-00007A020000}"/>
    <cellStyle name="标题 5" xfId="449" xr:uid="{00000000-0005-0000-0000-00007B020000}"/>
    <cellStyle name="标题 5 2" xfId="450" xr:uid="{00000000-0005-0000-0000-00007C020000}"/>
    <cellStyle name="标题 5 2 2" xfId="451" xr:uid="{00000000-0005-0000-0000-00007D020000}"/>
    <cellStyle name="标题 5 2 2 2" xfId="452" xr:uid="{00000000-0005-0000-0000-00007E020000}"/>
    <cellStyle name="标题 5 2 3" xfId="453" xr:uid="{00000000-0005-0000-0000-00007F020000}"/>
    <cellStyle name="标题 5 3" xfId="454" xr:uid="{00000000-0005-0000-0000-000080020000}"/>
    <cellStyle name="标题 5 3 2" xfId="455" xr:uid="{00000000-0005-0000-0000-000081020000}"/>
    <cellStyle name="标题 5 3 2 2" xfId="456" xr:uid="{00000000-0005-0000-0000-000082020000}"/>
    <cellStyle name="标题 5 3 3" xfId="457" xr:uid="{00000000-0005-0000-0000-000083020000}"/>
    <cellStyle name="标题 5 4" xfId="458" xr:uid="{00000000-0005-0000-0000-000084020000}"/>
    <cellStyle name="标题 5 4 2" xfId="459" xr:uid="{00000000-0005-0000-0000-000085020000}"/>
    <cellStyle name="标题 5 4 3" xfId="460" xr:uid="{00000000-0005-0000-0000-000086020000}"/>
    <cellStyle name="标题 5 5" xfId="461" xr:uid="{00000000-0005-0000-0000-000087020000}"/>
    <cellStyle name="检查单元格 2" xfId="595" xr:uid="{00000000-0005-0000-0000-000088020000}"/>
    <cellStyle name="检查单元格 2 2" xfId="596" xr:uid="{00000000-0005-0000-0000-000089020000}"/>
    <cellStyle name="检查单元格 2 2 2" xfId="597" xr:uid="{00000000-0005-0000-0000-00008A020000}"/>
    <cellStyle name="检查单元格 2 2 2 2" xfId="598" xr:uid="{00000000-0005-0000-0000-00008B020000}"/>
    <cellStyle name="检查单元格 2 2 3" xfId="599" xr:uid="{00000000-0005-0000-0000-00008C020000}"/>
    <cellStyle name="检查单元格 2 3" xfId="600" xr:uid="{00000000-0005-0000-0000-00008D020000}"/>
    <cellStyle name="检查单元格 2 3 2" xfId="601" xr:uid="{00000000-0005-0000-0000-00008E020000}"/>
    <cellStyle name="检查单元格 2 3 2 2" xfId="602" xr:uid="{00000000-0005-0000-0000-00008F020000}"/>
    <cellStyle name="检查单元格 2 3 3" xfId="603" xr:uid="{00000000-0005-0000-0000-000090020000}"/>
    <cellStyle name="检查单元格 2 4" xfId="604" xr:uid="{00000000-0005-0000-0000-000091020000}"/>
    <cellStyle name="检查单元格 2 4 2" xfId="605" xr:uid="{00000000-0005-0000-0000-000092020000}"/>
    <cellStyle name="检查单元格 2 4 3" xfId="606" xr:uid="{00000000-0005-0000-0000-000093020000}"/>
    <cellStyle name="检查单元格 2 5" xfId="607" xr:uid="{00000000-0005-0000-0000-000094020000}"/>
    <cellStyle name="汇总 2" xfId="569" xr:uid="{00000000-0005-0000-0000-000095020000}"/>
    <cellStyle name="汇总 2 2" xfId="570" xr:uid="{00000000-0005-0000-0000-000096020000}"/>
    <cellStyle name="汇总 2 2 2" xfId="571" xr:uid="{00000000-0005-0000-0000-000097020000}"/>
    <cellStyle name="汇总 2 2 2 2" xfId="572" xr:uid="{00000000-0005-0000-0000-000098020000}"/>
    <cellStyle name="汇总 2 2 3" xfId="573" xr:uid="{00000000-0005-0000-0000-000099020000}"/>
    <cellStyle name="汇总 2 3" xfId="574" xr:uid="{00000000-0005-0000-0000-00009A020000}"/>
    <cellStyle name="汇总 2 3 2" xfId="575" xr:uid="{00000000-0005-0000-0000-00009B020000}"/>
    <cellStyle name="汇总 2 3 2 2" xfId="576" xr:uid="{00000000-0005-0000-0000-00009C020000}"/>
    <cellStyle name="汇总 2 3 3" xfId="577" xr:uid="{00000000-0005-0000-0000-00009D020000}"/>
    <cellStyle name="汇总 2 4" xfId="578" xr:uid="{00000000-0005-0000-0000-00009E020000}"/>
    <cellStyle name="汇总 2 4 2" xfId="579" xr:uid="{00000000-0005-0000-0000-00009F020000}"/>
    <cellStyle name="汇总 2 4 3" xfId="580" xr:uid="{00000000-0005-0000-0000-0000A0020000}"/>
    <cellStyle name="汇总 2 5" xfId="581" xr:uid="{00000000-0005-0000-0000-0000A1020000}"/>
    <cellStyle name="注释 2" xfId="771" xr:uid="{00000000-0005-0000-0000-0000A2020000}"/>
    <cellStyle name="注释 2 2" xfId="772" xr:uid="{00000000-0005-0000-0000-0000A3020000}"/>
    <cellStyle name="注释 2 2 2" xfId="773" xr:uid="{00000000-0005-0000-0000-0000A4020000}"/>
    <cellStyle name="注释 2 2 2 2" xfId="774" xr:uid="{00000000-0005-0000-0000-0000A5020000}"/>
    <cellStyle name="注释 2 2 3" xfId="775" xr:uid="{00000000-0005-0000-0000-0000A6020000}"/>
    <cellStyle name="注释 2 3" xfId="776" xr:uid="{00000000-0005-0000-0000-0000A7020000}"/>
    <cellStyle name="注释 2 3 2" xfId="777" xr:uid="{00000000-0005-0000-0000-0000A8020000}"/>
    <cellStyle name="注释 2 3 2 2" xfId="778" xr:uid="{00000000-0005-0000-0000-0000A9020000}"/>
    <cellStyle name="注释 2 3 3" xfId="779" xr:uid="{00000000-0005-0000-0000-0000AA020000}"/>
    <cellStyle name="注释 2 4" xfId="780" xr:uid="{00000000-0005-0000-0000-0000AB020000}"/>
    <cellStyle name="注释 2 4 2" xfId="781" xr:uid="{00000000-0005-0000-0000-0000AC020000}"/>
    <cellStyle name="注释 2 4 3" xfId="782" xr:uid="{00000000-0005-0000-0000-0000AD020000}"/>
    <cellStyle name="注释 2 5" xfId="783" xr:uid="{00000000-0005-0000-0000-0000AE020000}"/>
    <cellStyle name="解释性文本 2" xfId="608" xr:uid="{00000000-0005-0000-0000-0000AF020000}"/>
    <cellStyle name="解释性文本 2 2" xfId="609" xr:uid="{00000000-0005-0000-0000-0000B0020000}"/>
    <cellStyle name="解释性文本 2 2 2" xfId="610" xr:uid="{00000000-0005-0000-0000-0000B1020000}"/>
    <cellStyle name="解释性文本 2 2 2 2" xfId="611" xr:uid="{00000000-0005-0000-0000-0000B2020000}"/>
    <cellStyle name="解释性文本 2 2 3" xfId="612" xr:uid="{00000000-0005-0000-0000-0000B3020000}"/>
    <cellStyle name="解释性文本 2 3" xfId="613" xr:uid="{00000000-0005-0000-0000-0000B4020000}"/>
    <cellStyle name="解释性文本 2 3 2" xfId="614" xr:uid="{00000000-0005-0000-0000-0000B5020000}"/>
    <cellStyle name="解释性文本 2 3 2 2" xfId="615" xr:uid="{00000000-0005-0000-0000-0000B6020000}"/>
    <cellStyle name="解释性文本 2 3 3" xfId="616" xr:uid="{00000000-0005-0000-0000-0000B7020000}"/>
    <cellStyle name="解释性文本 2 4" xfId="617" xr:uid="{00000000-0005-0000-0000-0000B8020000}"/>
    <cellStyle name="解释性文本 2 4 2" xfId="618" xr:uid="{00000000-0005-0000-0000-0000B9020000}"/>
    <cellStyle name="解释性文本 2 4 3" xfId="619" xr:uid="{00000000-0005-0000-0000-0000BA020000}"/>
    <cellStyle name="解释性文本 2 5" xfId="620" xr:uid="{00000000-0005-0000-0000-0000BB020000}"/>
    <cellStyle name="警告文本 2" xfId="621" xr:uid="{00000000-0005-0000-0000-0000BC020000}"/>
    <cellStyle name="警告文本 2 2" xfId="622" xr:uid="{00000000-0005-0000-0000-0000BD020000}"/>
    <cellStyle name="警告文本 2 2 2" xfId="623" xr:uid="{00000000-0005-0000-0000-0000BE020000}"/>
    <cellStyle name="警告文本 2 2 2 2" xfId="624" xr:uid="{00000000-0005-0000-0000-0000BF020000}"/>
    <cellStyle name="警告文本 2 2 3" xfId="625" xr:uid="{00000000-0005-0000-0000-0000C0020000}"/>
    <cellStyle name="警告文本 2 3" xfId="626" xr:uid="{00000000-0005-0000-0000-0000C1020000}"/>
    <cellStyle name="警告文本 2 3 2" xfId="627" xr:uid="{00000000-0005-0000-0000-0000C2020000}"/>
    <cellStyle name="警告文本 2 3 2 2" xfId="628" xr:uid="{00000000-0005-0000-0000-0000C3020000}"/>
    <cellStyle name="警告文本 2 3 3" xfId="629" xr:uid="{00000000-0005-0000-0000-0000C4020000}"/>
    <cellStyle name="警告文本 2 4" xfId="630" xr:uid="{00000000-0005-0000-0000-0000C5020000}"/>
    <cellStyle name="警告文本 2 4 2" xfId="631" xr:uid="{00000000-0005-0000-0000-0000C6020000}"/>
    <cellStyle name="警告文本 2 4 3" xfId="632" xr:uid="{00000000-0005-0000-0000-0000C7020000}"/>
    <cellStyle name="警告文本 2 5" xfId="633" xr:uid="{00000000-0005-0000-0000-0000C8020000}"/>
    <cellStyle name="计算 2" xfId="582" xr:uid="{00000000-0005-0000-0000-0000C9020000}"/>
    <cellStyle name="计算 2 2" xfId="583" xr:uid="{00000000-0005-0000-0000-0000CA020000}"/>
    <cellStyle name="计算 2 2 2" xfId="584" xr:uid="{00000000-0005-0000-0000-0000CB020000}"/>
    <cellStyle name="计算 2 2 2 2" xfId="585" xr:uid="{00000000-0005-0000-0000-0000CC020000}"/>
    <cellStyle name="计算 2 2 3" xfId="586" xr:uid="{00000000-0005-0000-0000-0000CD020000}"/>
    <cellStyle name="计算 2 3" xfId="587" xr:uid="{00000000-0005-0000-0000-0000CE020000}"/>
    <cellStyle name="计算 2 3 2" xfId="588" xr:uid="{00000000-0005-0000-0000-0000CF020000}"/>
    <cellStyle name="计算 2 3 2 2" xfId="589" xr:uid="{00000000-0005-0000-0000-0000D0020000}"/>
    <cellStyle name="计算 2 3 3" xfId="590" xr:uid="{00000000-0005-0000-0000-0000D1020000}"/>
    <cellStyle name="计算 2 4" xfId="591" xr:uid="{00000000-0005-0000-0000-0000D2020000}"/>
    <cellStyle name="计算 2 4 2" xfId="592" xr:uid="{00000000-0005-0000-0000-0000D3020000}"/>
    <cellStyle name="计算 2 4 3" xfId="593" xr:uid="{00000000-0005-0000-0000-0000D4020000}"/>
    <cellStyle name="计算 2 5" xfId="594" xr:uid="{00000000-0005-0000-0000-0000D5020000}"/>
    <cellStyle name="超链接 2" xfId="548" xr:uid="{00000000-0005-0000-0000-0000D6020000}"/>
    <cellStyle name="超链接 2 2" xfId="549" xr:uid="{00000000-0005-0000-0000-0000D7020000}"/>
    <cellStyle name="超链接 2 2 2" xfId="550" xr:uid="{00000000-0005-0000-0000-0000D8020000}"/>
    <cellStyle name="超链接 2 2 2 2" xfId="551" xr:uid="{00000000-0005-0000-0000-0000D9020000}"/>
    <cellStyle name="超链接 2 2 3" xfId="552" xr:uid="{00000000-0005-0000-0000-0000DA020000}"/>
    <cellStyle name="超链接 2 3" xfId="553" xr:uid="{00000000-0005-0000-0000-0000DB020000}"/>
    <cellStyle name="超链接 2 3 2" xfId="554" xr:uid="{00000000-0005-0000-0000-0000DC020000}"/>
    <cellStyle name="超链接 2 4" xfId="555" xr:uid="{00000000-0005-0000-0000-0000DD020000}"/>
    <cellStyle name="输入 2" xfId="758" xr:uid="{00000000-0005-0000-0000-0000DE020000}"/>
    <cellStyle name="输入 2 2" xfId="759" xr:uid="{00000000-0005-0000-0000-0000DF020000}"/>
    <cellStyle name="输入 2 2 2" xfId="760" xr:uid="{00000000-0005-0000-0000-0000E0020000}"/>
    <cellStyle name="输入 2 2 2 2" xfId="761" xr:uid="{00000000-0005-0000-0000-0000E1020000}"/>
    <cellStyle name="输入 2 2 3" xfId="762" xr:uid="{00000000-0005-0000-0000-0000E2020000}"/>
    <cellStyle name="输入 2 3" xfId="763" xr:uid="{00000000-0005-0000-0000-0000E3020000}"/>
    <cellStyle name="输入 2 3 2" xfId="764" xr:uid="{00000000-0005-0000-0000-0000E4020000}"/>
    <cellStyle name="输入 2 3 2 2" xfId="765" xr:uid="{00000000-0005-0000-0000-0000E5020000}"/>
    <cellStyle name="输入 2 3 3" xfId="766" xr:uid="{00000000-0005-0000-0000-0000E6020000}"/>
    <cellStyle name="输入 2 4" xfId="767" xr:uid="{00000000-0005-0000-0000-0000E7020000}"/>
    <cellStyle name="输入 2 4 2" xfId="768" xr:uid="{00000000-0005-0000-0000-0000E8020000}"/>
    <cellStyle name="输入 2 4 3" xfId="769" xr:uid="{00000000-0005-0000-0000-0000E9020000}"/>
    <cellStyle name="输入 2 5" xfId="770" xr:uid="{00000000-0005-0000-0000-0000EA020000}"/>
    <cellStyle name="输出 2" xfId="745" xr:uid="{00000000-0005-0000-0000-0000EB020000}"/>
    <cellStyle name="输出 2 2" xfId="746" xr:uid="{00000000-0005-0000-0000-0000EC020000}"/>
    <cellStyle name="输出 2 2 2" xfId="747" xr:uid="{00000000-0005-0000-0000-0000ED020000}"/>
    <cellStyle name="输出 2 2 2 2" xfId="748" xr:uid="{00000000-0005-0000-0000-0000EE020000}"/>
    <cellStyle name="输出 2 2 3" xfId="749" xr:uid="{00000000-0005-0000-0000-0000EF020000}"/>
    <cellStyle name="输出 2 3" xfId="750" xr:uid="{00000000-0005-0000-0000-0000F0020000}"/>
    <cellStyle name="输出 2 3 2" xfId="751" xr:uid="{00000000-0005-0000-0000-0000F1020000}"/>
    <cellStyle name="输出 2 3 2 2" xfId="752" xr:uid="{00000000-0005-0000-0000-0000F2020000}"/>
    <cellStyle name="输出 2 3 3" xfId="753" xr:uid="{00000000-0005-0000-0000-0000F3020000}"/>
    <cellStyle name="输出 2 4" xfId="754" xr:uid="{00000000-0005-0000-0000-0000F4020000}"/>
    <cellStyle name="输出 2 4 2" xfId="755" xr:uid="{00000000-0005-0000-0000-0000F5020000}"/>
    <cellStyle name="输出 2 4 3" xfId="756" xr:uid="{00000000-0005-0000-0000-0000F6020000}"/>
    <cellStyle name="输出 2 5" xfId="757" xr:uid="{00000000-0005-0000-0000-0000F7020000}"/>
    <cellStyle name="适中 2" xfId="732" xr:uid="{00000000-0005-0000-0000-0000F8020000}"/>
    <cellStyle name="适中 2 2" xfId="733" xr:uid="{00000000-0005-0000-0000-0000F9020000}"/>
    <cellStyle name="适中 2 2 2" xfId="734" xr:uid="{00000000-0005-0000-0000-0000FA020000}"/>
    <cellStyle name="适中 2 2 2 2" xfId="735" xr:uid="{00000000-0005-0000-0000-0000FB020000}"/>
    <cellStyle name="适中 2 2 3" xfId="736" xr:uid="{00000000-0005-0000-0000-0000FC020000}"/>
    <cellStyle name="适中 2 3" xfId="737" xr:uid="{00000000-0005-0000-0000-0000FD020000}"/>
    <cellStyle name="适中 2 3 2" xfId="738" xr:uid="{00000000-0005-0000-0000-0000FE020000}"/>
    <cellStyle name="适中 2 3 2 2" xfId="739" xr:uid="{00000000-0005-0000-0000-0000FF020000}"/>
    <cellStyle name="适中 2 3 3" xfId="740" xr:uid="{00000000-0005-0000-0000-000000030000}"/>
    <cellStyle name="适中 2 4" xfId="741" xr:uid="{00000000-0005-0000-0000-000001030000}"/>
    <cellStyle name="适中 2 4 2" xfId="742" xr:uid="{00000000-0005-0000-0000-000002030000}"/>
    <cellStyle name="适中 2 4 3" xfId="743" xr:uid="{00000000-0005-0000-0000-000003030000}"/>
    <cellStyle name="适中 2 5" xfId="744" xr:uid="{00000000-0005-0000-0000-000004030000}"/>
    <cellStyle name="链接单元格 2" xfId="634" xr:uid="{00000000-0005-0000-0000-000005030000}"/>
    <cellStyle name="链接单元格 2 2" xfId="635" xr:uid="{00000000-0005-0000-0000-000006030000}"/>
    <cellStyle name="链接单元格 2 2 2" xfId="636" xr:uid="{00000000-0005-0000-0000-000007030000}"/>
    <cellStyle name="链接单元格 2 2 2 2" xfId="637" xr:uid="{00000000-0005-0000-0000-000008030000}"/>
    <cellStyle name="链接单元格 2 2 3" xfId="638" xr:uid="{00000000-0005-0000-0000-000009030000}"/>
    <cellStyle name="链接单元格 2 3" xfId="639" xr:uid="{00000000-0005-0000-0000-00000A030000}"/>
    <cellStyle name="链接单元格 2 3 2" xfId="640" xr:uid="{00000000-0005-0000-0000-00000B030000}"/>
    <cellStyle name="链接单元格 2 3 2 2" xfId="641" xr:uid="{00000000-0005-0000-0000-00000C030000}"/>
    <cellStyle name="链接单元格 2 3 3" xfId="642" xr:uid="{00000000-0005-0000-0000-00000D030000}"/>
    <cellStyle name="链接单元格 2 4" xfId="643" xr:uid="{00000000-0005-0000-0000-00000E030000}"/>
    <cellStyle name="链接单元格 2 4 2" xfId="644" xr:uid="{00000000-0005-0000-0000-00000F030000}"/>
    <cellStyle name="链接单元格 2 4 3" xfId="645" xr:uid="{00000000-0005-0000-0000-000010030000}"/>
    <cellStyle name="链接单元格 2 5" xfId="646" xr:uid="{00000000-0005-0000-0000-00001103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856820</xdr:colOff>
      <xdr:row>402</xdr:row>
      <xdr:rowOff>156366</xdr:rowOff>
    </xdr:from>
    <xdr:ext cx="1303154" cy="1182014"/>
    <xdr:pic>
      <xdr:nvPicPr>
        <xdr:cNvPr id="60" name="Picture 59">
          <a:extLst>
            <a:ext uri="{FF2B5EF4-FFF2-40B4-BE49-F238E27FC236}">
              <a16:creationId xmlns:a16="http://schemas.microsoft.com/office/drawing/2014/main" id="{D7BF4EF7-DC9E-4BB8-8369-89A5A8E0A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01" b="19070"/>
        <a:stretch/>
      </xdr:blipFill>
      <xdr:spPr>
        <a:xfrm>
          <a:off x="6594232" y="91992307"/>
          <a:ext cx="1303154" cy="1182014"/>
        </a:xfrm>
        <a:prstGeom prst="rect">
          <a:avLst/>
        </a:prstGeom>
      </xdr:spPr>
    </xdr:pic>
    <xdr:clientData/>
  </xdr:oneCellAnchor>
  <xdr:oneCellAnchor>
    <xdr:from>
      <xdr:col>4</xdr:col>
      <xdr:colOff>542248</xdr:colOff>
      <xdr:row>43</xdr:row>
      <xdr:rowOff>145786</xdr:rowOff>
    </xdr:from>
    <xdr:ext cx="1146690" cy="753501"/>
    <xdr:pic>
      <xdr:nvPicPr>
        <xdr:cNvPr id="2" name="Picture 1">
          <a:extLst>
            <a:ext uri="{FF2B5EF4-FFF2-40B4-BE49-F238E27FC236}">
              <a16:creationId xmlns:a16="http://schemas.microsoft.com/office/drawing/2014/main" id="{4538D670-8EA7-47C6-89B3-822B742A0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638" t="67307" b="5882"/>
        <a:stretch/>
      </xdr:blipFill>
      <xdr:spPr>
        <a:xfrm>
          <a:off x="6578483" y="8206551"/>
          <a:ext cx="1146690" cy="753501"/>
        </a:xfrm>
        <a:prstGeom prst="rect">
          <a:avLst/>
        </a:prstGeom>
      </xdr:spPr>
    </xdr:pic>
    <xdr:clientData/>
  </xdr:oneCellAnchor>
  <xdr:oneCellAnchor>
    <xdr:from>
      <xdr:col>4</xdr:col>
      <xdr:colOff>443186</xdr:colOff>
      <xdr:row>57</xdr:row>
      <xdr:rowOff>104507</xdr:rowOff>
    </xdr:from>
    <xdr:ext cx="1097942" cy="782449"/>
    <xdr:pic>
      <xdr:nvPicPr>
        <xdr:cNvPr id="3" name="Picture 2">
          <a:extLst>
            <a:ext uri="{FF2B5EF4-FFF2-40B4-BE49-F238E27FC236}">
              <a16:creationId xmlns:a16="http://schemas.microsoft.com/office/drawing/2014/main" id="{7314AE7D-19C0-4726-BDFE-A540B2D26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4196" t="62343" r="31554" b="2705"/>
        <a:stretch/>
      </xdr:blipFill>
      <xdr:spPr>
        <a:xfrm rot="16200000">
          <a:off x="6637167" y="10637173"/>
          <a:ext cx="782449" cy="1097942"/>
        </a:xfrm>
        <a:prstGeom prst="rect">
          <a:avLst/>
        </a:prstGeom>
      </xdr:spPr>
    </xdr:pic>
    <xdr:clientData/>
  </xdr:oneCellAnchor>
  <xdr:oneCellAnchor>
    <xdr:from>
      <xdr:col>4</xdr:col>
      <xdr:colOff>327609</xdr:colOff>
      <xdr:row>52</xdr:row>
      <xdr:rowOff>97977</xdr:rowOff>
    </xdr:from>
    <xdr:ext cx="1312299" cy="856425"/>
    <xdr:pic>
      <xdr:nvPicPr>
        <xdr:cNvPr id="4" name="Picture 3">
          <a:extLst>
            <a:ext uri="{FF2B5EF4-FFF2-40B4-BE49-F238E27FC236}">
              <a16:creationId xmlns:a16="http://schemas.microsoft.com/office/drawing/2014/main" id="{C3E9DBB4-290A-4B9C-86BE-270DE06AF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95" t="10112" r="78905" b="67844"/>
        <a:stretch/>
      </xdr:blipFill>
      <xdr:spPr>
        <a:xfrm>
          <a:off x="6363844" y="9854565"/>
          <a:ext cx="1312299" cy="856425"/>
        </a:xfrm>
        <a:prstGeom prst="rect">
          <a:avLst/>
        </a:prstGeom>
      </xdr:spPr>
    </xdr:pic>
    <xdr:clientData/>
  </xdr:oneCellAnchor>
  <xdr:oneCellAnchor>
    <xdr:from>
      <xdr:col>4</xdr:col>
      <xdr:colOff>547163</xdr:colOff>
      <xdr:row>34</xdr:row>
      <xdr:rowOff>121666</xdr:rowOff>
    </xdr:from>
    <xdr:ext cx="1030359" cy="1151285"/>
    <xdr:pic>
      <xdr:nvPicPr>
        <xdr:cNvPr id="5" name="Picture 4">
          <a:extLst>
            <a:ext uri="{FF2B5EF4-FFF2-40B4-BE49-F238E27FC236}">
              <a16:creationId xmlns:a16="http://schemas.microsoft.com/office/drawing/2014/main" id="{61F47E60-BD70-466F-A4A6-4C568BE0B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40" t="66711" r="80812" b="3698"/>
        <a:stretch/>
      </xdr:blipFill>
      <xdr:spPr>
        <a:xfrm>
          <a:off x="6583398" y="6501548"/>
          <a:ext cx="1030359" cy="1151285"/>
        </a:xfrm>
        <a:prstGeom prst="rect">
          <a:avLst/>
        </a:prstGeom>
      </xdr:spPr>
    </xdr:pic>
    <xdr:clientData/>
  </xdr:oneCellAnchor>
  <xdr:oneCellAnchor>
    <xdr:from>
      <xdr:col>4</xdr:col>
      <xdr:colOff>573631</xdr:colOff>
      <xdr:row>24</xdr:row>
      <xdr:rowOff>50174</xdr:rowOff>
    </xdr:from>
    <xdr:ext cx="1045810" cy="716050"/>
    <xdr:pic>
      <xdr:nvPicPr>
        <xdr:cNvPr id="7" name="Picture 6">
          <a:extLst>
            <a:ext uri="{FF2B5EF4-FFF2-40B4-BE49-F238E27FC236}">
              <a16:creationId xmlns:a16="http://schemas.microsoft.com/office/drawing/2014/main" id="{D5A80DAB-C293-4EC0-8EEE-B4C83C8D7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09866" y="4547468"/>
          <a:ext cx="1045810" cy="716050"/>
        </a:xfrm>
        <a:prstGeom prst="rect">
          <a:avLst/>
        </a:prstGeom>
      </xdr:spPr>
    </xdr:pic>
    <xdr:clientData/>
  </xdr:oneCellAnchor>
  <xdr:oneCellAnchor>
    <xdr:from>
      <xdr:col>4</xdr:col>
      <xdr:colOff>686709</xdr:colOff>
      <xdr:row>19</xdr:row>
      <xdr:rowOff>131301</xdr:rowOff>
    </xdr:from>
    <xdr:ext cx="828261" cy="746722"/>
    <xdr:pic>
      <xdr:nvPicPr>
        <xdr:cNvPr id="8" name="Picture 7">
          <a:extLst>
            <a:ext uri="{FF2B5EF4-FFF2-40B4-BE49-F238E27FC236}">
              <a16:creationId xmlns:a16="http://schemas.microsoft.com/office/drawing/2014/main" id="{502B10CA-B432-4413-9D02-0B861F464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22944" y="3694772"/>
          <a:ext cx="828261" cy="746722"/>
        </a:xfrm>
        <a:prstGeom prst="rect">
          <a:avLst/>
        </a:prstGeom>
      </xdr:spPr>
    </xdr:pic>
    <xdr:clientData/>
  </xdr:oneCellAnchor>
  <xdr:twoCellAnchor editAs="oneCell">
    <xdr:from>
      <xdr:col>4</xdr:col>
      <xdr:colOff>432399</xdr:colOff>
      <xdr:row>349</xdr:row>
      <xdr:rowOff>59636</xdr:rowOff>
    </xdr:from>
    <xdr:to>
      <xdr:col>4</xdr:col>
      <xdr:colOff>1612505</xdr:colOff>
      <xdr:row>357</xdr:row>
      <xdr:rowOff>5911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5C707BE-10C8-4717-86E0-68437D84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78028" y="93045407"/>
          <a:ext cx="1180106" cy="1465443"/>
        </a:xfrm>
        <a:prstGeom prst="rect">
          <a:avLst/>
        </a:prstGeom>
      </xdr:spPr>
    </xdr:pic>
    <xdr:clientData/>
  </xdr:twoCellAnchor>
  <xdr:twoCellAnchor editAs="oneCell">
    <xdr:from>
      <xdr:col>4</xdr:col>
      <xdr:colOff>577675</xdr:colOff>
      <xdr:row>363</xdr:row>
      <xdr:rowOff>13252</xdr:rowOff>
    </xdr:from>
    <xdr:to>
      <xdr:col>4</xdr:col>
      <xdr:colOff>1237068</xdr:colOff>
      <xdr:row>366</xdr:row>
      <xdr:rowOff>135252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AC892FA-D88A-4C83-9D34-A1EC78E49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135" y="59167312"/>
          <a:ext cx="659393" cy="706304"/>
        </a:xfrm>
        <a:prstGeom prst="rect">
          <a:avLst/>
        </a:prstGeom>
      </xdr:spPr>
    </xdr:pic>
    <xdr:clientData/>
  </xdr:twoCellAnchor>
  <xdr:twoCellAnchor editAs="oneCell">
    <xdr:from>
      <xdr:col>4</xdr:col>
      <xdr:colOff>55627</xdr:colOff>
      <xdr:row>242</xdr:row>
      <xdr:rowOff>41175</xdr:rowOff>
    </xdr:from>
    <xdr:to>
      <xdr:col>4</xdr:col>
      <xdr:colOff>1041400</xdr:colOff>
      <xdr:row>246</xdr:row>
      <xdr:rowOff>151070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72EB73D-9983-451C-813B-03AD51599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57" r="18487" b="12995"/>
        <a:stretch/>
      </xdr:blipFill>
      <xdr:spPr bwMode="auto">
        <a:xfrm>
          <a:off x="6138927" y="46993075"/>
          <a:ext cx="985773" cy="871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609506</xdr:colOff>
      <xdr:row>322</xdr:row>
      <xdr:rowOff>174172</xdr:rowOff>
    </xdr:from>
    <xdr:to>
      <xdr:col>4</xdr:col>
      <xdr:colOff>1521623</xdr:colOff>
      <xdr:row>328</xdr:row>
      <xdr:rowOff>10552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61CDEDE-D4A8-46BC-8A8A-DA2371F8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135" y="88119858"/>
          <a:ext cx="912117" cy="991547"/>
        </a:xfrm>
        <a:prstGeom prst="rect">
          <a:avLst/>
        </a:prstGeom>
      </xdr:spPr>
    </xdr:pic>
    <xdr:clientData/>
  </xdr:twoCellAnchor>
  <xdr:twoCellAnchor editAs="oneCell">
    <xdr:from>
      <xdr:col>4</xdr:col>
      <xdr:colOff>123909</xdr:colOff>
      <xdr:row>250</xdr:row>
      <xdr:rowOff>37116</xdr:rowOff>
    </xdr:from>
    <xdr:to>
      <xdr:col>4</xdr:col>
      <xdr:colOff>869950</xdr:colOff>
      <xdr:row>255</xdr:row>
      <xdr:rowOff>180556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ADE075C-B4E8-4289-BD5C-C62E26CF2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9" t="5727" r="36636" b="2085"/>
        <a:stretch/>
      </xdr:blipFill>
      <xdr:spPr>
        <a:xfrm>
          <a:off x="6207209" y="48697166"/>
          <a:ext cx="746041" cy="1095940"/>
        </a:xfrm>
        <a:prstGeom prst="rect">
          <a:avLst/>
        </a:prstGeom>
      </xdr:spPr>
    </xdr:pic>
    <xdr:clientData/>
  </xdr:twoCellAnchor>
  <xdr:twoCellAnchor editAs="oneCell">
    <xdr:from>
      <xdr:col>4</xdr:col>
      <xdr:colOff>28824</xdr:colOff>
      <xdr:row>213</xdr:row>
      <xdr:rowOff>37493</xdr:rowOff>
    </xdr:from>
    <xdr:to>
      <xdr:col>4</xdr:col>
      <xdr:colOff>745795</xdr:colOff>
      <xdr:row>217</xdr:row>
      <xdr:rowOff>114301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31E5AF-E1EE-4904-ADA2-1C6A9C28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2124" y="41649043"/>
          <a:ext cx="716971" cy="838808"/>
        </a:xfrm>
        <a:prstGeom prst="rect">
          <a:avLst/>
        </a:prstGeom>
      </xdr:spPr>
    </xdr:pic>
    <xdr:clientData/>
  </xdr:twoCellAnchor>
  <xdr:twoCellAnchor editAs="oneCell">
    <xdr:from>
      <xdr:col>4</xdr:col>
      <xdr:colOff>115966</xdr:colOff>
      <xdr:row>196</xdr:row>
      <xdr:rowOff>27182</xdr:rowOff>
    </xdr:from>
    <xdr:to>
      <xdr:col>4</xdr:col>
      <xdr:colOff>628650</xdr:colOff>
      <xdr:row>199</xdr:row>
      <xdr:rowOff>42959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5AC4E13-A058-439B-97A8-3F9C701E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266" y="38216082"/>
          <a:ext cx="512684" cy="587277"/>
        </a:xfrm>
        <a:prstGeom prst="rect">
          <a:avLst/>
        </a:prstGeom>
      </xdr:spPr>
    </xdr:pic>
    <xdr:clientData/>
  </xdr:twoCellAnchor>
  <xdr:twoCellAnchor editAs="oneCell">
    <xdr:from>
      <xdr:col>4</xdr:col>
      <xdr:colOff>120752</xdr:colOff>
      <xdr:row>170</xdr:row>
      <xdr:rowOff>27000</xdr:rowOff>
    </xdr:from>
    <xdr:to>
      <xdr:col>4</xdr:col>
      <xdr:colOff>993588</xdr:colOff>
      <xdr:row>176</xdr:row>
      <xdr:rowOff>34695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A76B9D1-368F-4E9A-B34D-84A1D3F6B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60" t="13826" r="33333" b="6191"/>
        <a:stretch/>
      </xdr:blipFill>
      <xdr:spPr>
        <a:xfrm>
          <a:off x="6204052" y="33447050"/>
          <a:ext cx="872836" cy="1150695"/>
        </a:xfrm>
        <a:prstGeom prst="rect">
          <a:avLst/>
        </a:prstGeom>
      </xdr:spPr>
    </xdr:pic>
    <xdr:clientData/>
  </xdr:twoCellAnchor>
  <xdr:twoCellAnchor editAs="oneCell">
    <xdr:from>
      <xdr:col>4</xdr:col>
      <xdr:colOff>99643</xdr:colOff>
      <xdr:row>133</xdr:row>
      <xdr:rowOff>35900</xdr:rowOff>
    </xdr:from>
    <xdr:to>
      <xdr:col>4</xdr:col>
      <xdr:colOff>1650809</xdr:colOff>
      <xdr:row>141</xdr:row>
      <xdr:rowOff>85242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B74B81F-8ED2-49DB-8A46-A37387D13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11183" r="-22154" b="-11183"/>
        <a:stretch/>
      </xdr:blipFill>
      <xdr:spPr>
        <a:xfrm>
          <a:off x="6180702" y="26668547"/>
          <a:ext cx="1551166" cy="1603224"/>
        </a:xfrm>
        <a:prstGeom prst="rect">
          <a:avLst/>
        </a:prstGeom>
      </xdr:spPr>
    </xdr:pic>
    <xdr:clientData/>
  </xdr:twoCellAnchor>
  <xdr:twoCellAnchor editAs="oneCell">
    <xdr:from>
      <xdr:col>4</xdr:col>
      <xdr:colOff>560692</xdr:colOff>
      <xdr:row>314</xdr:row>
      <xdr:rowOff>67235</xdr:rowOff>
    </xdr:from>
    <xdr:to>
      <xdr:col>4</xdr:col>
      <xdr:colOff>1266646</xdr:colOff>
      <xdr:row>318</xdr:row>
      <xdr:rowOff>77973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65F0A84-25AF-416D-B49D-89D65F493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12" t="8995" r="31906" b="9596"/>
        <a:stretch/>
      </xdr:blipFill>
      <xdr:spPr>
        <a:xfrm>
          <a:off x="6596927" y="59802059"/>
          <a:ext cx="705954" cy="787679"/>
        </a:xfrm>
        <a:prstGeom prst="rect">
          <a:avLst/>
        </a:prstGeom>
      </xdr:spPr>
    </xdr:pic>
    <xdr:clientData/>
  </xdr:twoCellAnchor>
  <xdr:twoCellAnchor editAs="oneCell">
    <xdr:from>
      <xdr:col>4</xdr:col>
      <xdr:colOff>675407</xdr:colOff>
      <xdr:row>302</xdr:row>
      <xdr:rowOff>47209</xdr:rowOff>
    </xdr:from>
    <xdr:to>
      <xdr:col>4</xdr:col>
      <xdr:colOff>1232647</xdr:colOff>
      <xdr:row>305</xdr:row>
      <xdr:rowOff>152719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103055A-88C3-4F70-8E0F-B3B45A4FA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642" y="57451209"/>
          <a:ext cx="557240" cy="688215"/>
        </a:xfrm>
        <a:prstGeom prst="rect">
          <a:avLst/>
        </a:prstGeom>
      </xdr:spPr>
    </xdr:pic>
    <xdr:clientData/>
  </xdr:twoCellAnchor>
  <xdr:twoCellAnchor editAs="oneCell">
    <xdr:from>
      <xdr:col>4</xdr:col>
      <xdr:colOff>625251</xdr:colOff>
      <xdr:row>296</xdr:row>
      <xdr:rowOff>126688</xdr:rowOff>
    </xdr:from>
    <xdr:to>
      <xdr:col>4</xdr:col>
      <xdr:colOff>1255465</xdr:colOff>
      <xdr:row>301</xdr:row>
      <xdr:rowOff>7471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2DA3AA0-28A7-4C0E-9BEC-408A87544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60" t="13826" r="33333" b="6191"/>
        <a:stretch/>
      </xdr:blipFill>
      <xdr:spPr>
        <a:xfrm>
          <a:off x="6661486" y="56365276"/>
          <a:ext cx="630214" cy="851959"/>
        </a:xfrm>
        <a:prstGeom prst="rect">
          <a:avLst/>
        </a:prstGeom>
      </xdr:spPr>
    </xdr:pic>
    <xdr:clientData/>
  </xdr:twoCellAnchor>
  <xdr:twoCellAnchor editAs="oneCell">
    <xdr:from>
      <xdr:col>4</xdr:col>
      <xdr:colOff>86937</xdr:colOff>
      <xdr:row>206</xdr:row>
      <xdr:rowOff>44143</xdr:rowOff>
    </xdr:from>
    <xdr:to>
      <xdr:col>4</xdr:col>
      <xdr:colOff>673100</xdr:colOff>
      <xdr:row>209</xdr:row>
      <xdr:rowOff>170930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69710EE-255C-4312-A86A-1D06FD5D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0237" y="40138043"/>
          <a:ext cx="586163" cy="698287"/>
        </a:xfrm>
        <a:prstGeom prst="rect">
          <a:avLst/>
        </a:prstGeom>
      </xdr:spPr>
    </xdr:pic>
    <xdr:clientData/>
  </xdr:twoCellAnchor>
  <xdr:twoCellAnchor editAs="oneCell">
    <xdr:from>
      <xdr:col>4</xdr:col>
      <xdr:colOff>448492</xdr:colOff>
      <xdr:row>334</xdr:row>
      <xdr:rowOff>59634</xdr:rowOff>
    </xdr:from>
    <xdr:to>
      <xdr:col>4</xdr:col>
      <xdr:colOff>1628598</xdr:colOff>
      <xdr:row>342</xdr:row>
      <xdr:rowOff>19159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421CB2-3975-4867-985E-E8C0CC07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94121" y="90247777"/>
          <a:ext cx="1180106" cy="1478693"/>
        </a:xfrm>
        <a:prstGeom prst="rect">
          <a:avLst/>
        </a:prstGeom>
      </xdr:spPr>
    </xdr:pic>
    <xdr:clientData/>
  </xdr:twoCellAnchor>
  <xdr:twoCellAnchor editAs="oneCell">
    <xdr:from>
      <xdr:col>4</xdr:col>
      <xdr:colOff>194235</xdr:colOff>
      <xdr:row>189</xdr:row>
      <xdr:rowOff>27297</xdr:rowOff>
    </xdr:from>
    <xdr:to>
      <xdr:col>4</xdr:col>
      <xdr:colOff>730250</xdr:colOff>
      <xdr:row>192</xdr:row>
      <xdr:rowOff>82712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551644-2E1D-49E6-BCD3-09B7E5F37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6" t="9637" r="21528" b="12062"/>
        <a:stretch/>
      </xdr:blipFill>
      <xdr:spPr bwMode="auto">
        <a:xfrm>
          <a:off x="6277535" y="37066847"/>
          <a:ext cx="536015" cy="626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421450</xdr:colOff>
      <xdr:row>72</xdr:row>
      <xdr:rowOff>121015</xdr:rowOff>
    </xdr:from>
    <xdr:to>
      <xdr:col>4</xdr:col>
      <xdr:colOff>2021651</xdr:colOff>
      <xdr:row>76</xdr:row>
      <xdr:rowOff>118065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4C27D7B-8454-4C22-8DBF-DA3AA4873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67079" y="24690072"/>
          <a:ext cx="1600201" cy="767161"/>
        </a:xfrm>
        <a:prstGeom prst="rect">
          <a:avLst/>
        </a:prstGeom>
      </xdr:spPr>
    </xdr:pic>
    <xdr:clientData/>
  </xdr:twoCellAnchor>
  <xdr:twoCellAnchor editAs="oneCell">
    <xdr:from>
      <xdr:col>4</xdr:col>
      <xdr:colOff>426728</xdr:colOff>
      <xdr:row>64</xdr:row>
      <xdr:rowOff>103940</xdr:rowOff>
    </xdr:from>
    <xdr:to>
      <xdr:col>4</xdr:col>
      <xdr:colOff>2026929</xdr:colOff>
      <xdr:row>68</xdr:row>
      <xdr:rowOff>100988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1735230-6515-4841-A0B3-AA3122C86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72357" y="23181654"/>
          <a:ext cx="1600201" cy="767159"/>
        </a:xfrm>
        <a:prstGeom prst="rect">
          <a:avLst/>
        </a:prstGeom>
      </xdr:spPr>
    </xdr:pic>
    <xdr:clientData/>
  </xdr:twoCellAnchor>
  <xdr:twoCellAnchor editAs="oneCell">
    <xdr:from>
      <xdr:col>4</xdr:col>
      <xdr:colOff>469215</xdr:colOff>
      <xdr:row>81</xdr:row>
      <xdr:rowOff>81732</xdr:rowOff>
    </xdr:from>
    <xdr:to>
      <xdr:col>4</xdr:col>
      <xdr:colOff>2069416</xdr:colOff>
      <xdr:row>85</xdr:row>
      <xdr:rowOff>78782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F669919-7460-45AA-9C52-70EE8679E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14844" y="26327189"/>
          <a:ext cx="1600201" cy="767161"/>
        </a:xfrm>
        <a:prstGeom prst="rect">
          <a:avLst/>
        </a:prstGeom>
      </xdr:spPr>
    </xdr:pic>
    <xdr:clientData/>
  </xdr:twoCellAnchor>
  <xdr:twoCellAnchor editAs="oneCell">
    <xdr:from>
      <xdr:col>4</xdr:col>
      <xdr:colOff>427565</xdr:colOff>
      <xdr:row>92</xdr:row>
      <xdr:rowOff>130737</xdr:rowOff>
    </xdr:from>
    <xdr:to>
      <xdr:col>4</xdr:col>
      <xdr:colOff>2027766</xdr:colOff>
      <xdr:row>96</xdr:row>
      <xdr:rowOff>131608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47E58A9-ED50-4F99-84C2-B6A3D2363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73194" y="28422708"/>
          <a:ext cx="1600201" cy="770983"/>
        </a:xfrm>
        <a:prstGeom prst="rect">
          <a:avLst/>
        </a:prstGeom>
      </xdr:spPr>
    </xdr:pic>
    <xdr:clientData/>
  </xdr:twoCellAnchor>
  <xdr:twoCellAnchor editAs="oneCell">
    <xdr:from>
      <xdr:col>4</xdr:col>
      <xdr:colOff>115288</xdr:colOff>
      <xdr:row>260</xdr:row>
      <xdr:rowOff>32475</xdr:rowOff>
    </xdr:from>
    <xdr:to>
      <xdr:col>4</xdr:col>
      <xdr:colOff>858992</xdr:colOff>
      <xdr:row>264</xdr:row>
      <xdr:rowOff>177053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32438FE-35DA-46D0-868D-6EBE21F42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98588" y="50610225"/>
          <a:ext cx="743704" cy="906578"/>
        </a:xfrm>
        <a:prstGeom prst="rect">
          <a:avLst/>
        </a:prstGeom>
      </xdr:spPr>
    </xdr:pic>
    <xdr:clientData/>
  </xdr:twoCellAnchor>
  <xdr:twoCellAnchor editAs="oneCell">
    <xdr:from>
      <xdr:col>4</xdr:col>
      <xdr:colOff>826903</xdr:colOff>
      <xdr:row>108</xdr:row>
      <xdr:rowOff>104775</xdr:rowOff>
    </xdr:from>
    <xdr:to>
      <xdr:col>4</xdr:col>
      <xdr:colOff>1442719</xdr:colOff>
      <xdr:row>112</xdr:row>
      <xdr:rowOff>142946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0B9090F-A0F0-453E-A768-61CB3A1BA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28" y="20135850"/>
          <a:ext cx="615816" cy="830053"/>
        </a:xfrm>
        <a:prstGeom prst="rect">
          <a:avLst/>
        </a:prstGeom>
      </xdr:spPr>
    </xdr:pic>
    <xdr:clientData/>
  </xdr:twoCellAnchor>
  <xdr:twoCellAnchor editAs="oneCell">
    <xdr:from>
      <xdr:col>4</xdr:col>
      <xdr:colOff>775551</xdr:colOff>
      <xdr:row>117</xdr:row>
      <xdr:rowOff>26505</xdr:rowOff>
    </xdr:from>
    <xdr:to>
      <xdr:col>4</xdr:col>
      <xdr:colOff>1391367</xdr:colOff>
      <xdr:row>121</xdr:row>
      <xdr:rowOff>64677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598AA28-5FB2-4137-8613-157BF011F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1180" y="32792505"/>
          <a:ext cx="615816" cy="808283"/>
        </a:xfrm>
        <a:prstGeom prst="rect">
          <a:avLst/>
        </a:prstGeom>
      </xdr:spPr>
    </xdr:pic>
    <xdr:clientData/>
  </xdr:twoCellAnchor>
  <xdr:twoCellAnchor editAs="oneCell">
    <xdr:from>
      <xdr:col>4</xdr:col>
      <xdr:colOff>802055</xdr:colOff>
      <xdr:row>125</xdr:row>
      <xdr:rowOff>112644</xdr:rowOff>
    </xdr:from>
    <xdr:to>
      <xdr:col>4</xdr:col>
      <xdr:colOff>1417871</xdr:colOff>
      <xdr:row>129</xdr:row>
      <xdr:rowOff>150815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0859DE4-7E7F-45B2-A8BD-258151263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684" y="34369987"/>
          <a:ext cx="615816" cy="808282"/>
        </a:xfrm>
        <a:prstGeom prst="rect">
          <a:avLst/>
        </a:prstGeom>
      </xdr:spPr>
    </xdr:pic>
    <xdr:clientData/>
  </xdr:twoCellAnchor>
  <xdr:oneCellAnchor>
    <xdr:from>
      <xdr:col>4</xdr:col>
      <xdr:colOff>45766</xdr:colOff>
      <xdr:row>397</xdr:row>
      <xdr:rowOff>39626</xdr:rowOff>
    </xdr:from>
    <xdr:ext cx="1154142" cy="1284548"/>
    <xdr:pic>
      <xdr:nvPicPr>
        <xdr:cNvPr id="57" name="Picture 56">
          <a:extLst>
            <a:ext uri="{FF2B5EF4-FFF2-40B4-BE49-F238E27FC236}">
              <a16:creationId xmlns:a16="http://schemas.microsoft.com/office/drawing/2014/main" id="{0314DDC8-D4D1-44D6-B86E-133F0B197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66" b="13091"/>
        <a:stretch/>
      </xdr:blipFill>
      <xdr:spPr>
        <a:xfrm>
          <a:off x="5783178" y="90941744"/>
          <a:ext cx="1154142" cy="1284548"/>
        </a:xfrm>
        <a:prstGeom prst="rect">
          <a:avLst/>
        </a:prstGeom>
      </xdr:spPr>
    </xdr:pic>
    <xdr:clientData/>
  </xdr:oneCellAnchor>
  <xdr:oneCellAnchor>
    <xdr:from>
      <xdr:col>4</xdr:col>
      <xdr:colOff>317390</xdr:colOff>
      <xdr:row>367</xdr:row>
      <xdr:rowOff>181708</xdr:rowOff>
    </xdr:from>
    <xdr:ext cx="1152200" cy="1562844"/>
    <xdr:pic>
      <xdr:nvPicPr>
        <xdr:cNvPr id="58" name="Picture 57">
          <a:extLst>
            <a:ext uri="{FF2B5EF4-FFF2-40B4-BE49-F238E27FC236}">
              <a16:creationId xmlns:a16="http://schemas.microsoft.com/office/drawing/2014/main" id="{A011C20D-E211-4C0F-822C-39A827B5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250" y="1911448"/>
          <a:ext cx="1152200" cy="1562844"/>
        </a:xfrm>
        <a:prstGeom prst="rect">
          <a:avLst/>
        </a:prstGeom>
      </xdr:spPr>
    </xdr:pic>
    <xdr:clientData/>
  </xdr:oneCellAnchor>
  <xdr:oneCellAnchor>
    <xdr:from>
      <xdr:col>4</xdr:col>
      <xdr:colOff>231914</xdr:colOff>
      <xdr:row>381</xdr:row>
      <xdr:rowOff>21567</xdr:rowOff>
    </xdr:from>
    <xdr:ext cx="1152940" cy="1279913"/>
    <xdr:pic>
      <xdr:nvPicPr>
        <xdr:cNvPr id="59" name="Picture 58">
          <a:extLst>
            <a:ext uri="{FF2B5EF4-FFF2-40B4-BE49-F238E27FC236}">
              <a16:creationId xmlns:a16="http://schemas.microsoft.com/office/drawing/2014/main" id="{8DD89810-302E-4288-A781-65ACEB54F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87" r="9589" b="8127"/>
        <a:stretch/>
      </xdr:blipFill>
      <xdr:spPr>
        <a:xfrm>
          <a:off x="5817705" y="86445619"/>
          <a:ext cx="1152940" cy="1279913"/>
        </a:xfrm>
        <a:prstGeom prst="rect">
          <a:avLst/>
        </a:prstGeom>
      </xdr:spPr>
    </xdr:pic>
    <xdr:clientData/>
  </xdr:oneCellAnchor>
  <xdr:oneCellAnchor>
    <xdr:from>
      <xdr:col>4</xdr:col>
      <xdr:colOff>732898</xdr:colOff>
      <xdr:row>362</xdr:row>
      <xdr:rowOff>39757</xdr:rowOff>
    </xdr:from>
    <xdr:ext cx="1038639" cy="854188"/>
    <xdr:pic>
      <xdr:nvPicPr>
        <xdr:cNvPr id="61" name="Picture 60">
          <a:extLst>
            <a:ext uri="{FF2B5EF4-FFF2-40B4-BE49-F238E27FC236}">
              <a16:creationId xmlns:a16="http://schemas.microsoft.com/office/drawing/2014/main" id="{5B2F1A54-A033-49F9-BA1D-45692208F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7" t="13495" r="11600" b="5654"/>
        <a:stretch/>
      </xdr:blipFill>
      <xdr:spPr>
        <a:xfrm>
          <a:off x="5327758" y="847477"/>
          <a:ext cx="1038639" cy="854188"/>
        </a:xfrm>
        <a:prstGeom prst="rect">
          <a:avLst/>
        </a:prstGeom>
      </xdr:spPr>
    </xdr:pic>
    <xdr:clientData/>
  </xdr:oneCellAnchor>
  <xdr:oneCellAnchor>
    <xdr:from>
      <xdr:col>4</xdr:col>
      <xdr:colOff>211961</xdr:colOff>
      <xdr:row>362</xdr:row>
      <xdr:rowOff>46382</xdr:rowOff>
    </xdr:from>
    <xdr:ext cx="425310" cy="813054"/>
    <xdr:pic>
      <xdr:nvPicPr>
        <xdr:cNvPr id="62" name="Picture 61">
          <a:extLst>
            <a:ext uri="{FF2B5EF4-FFF2-40B4-BE49-F238E27FC236}">
              <a16:creationId xmlns:a16="http://schemas.microsoft.com/office/drawing/2014/main" id="{0BBA9F03-8BDC-4AA3-A3E6-2B3B36088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5" t="11712" r="33983" b="16569"/>
        <a:stretch/>
      </xdr:blipFill>
      <xdr:spPr>
        <a:xfrm>
          <a:off x="4806821" y="854102"/>
          <a:ext cx="425310" cy="813054"/>
        </a:xfrm>
        <a:prstGeom prst="rect">
          <a:avLst/>
        </a:prstGeom>
      </xdr:spPr>
    </xdr:pic>
    <xdr:clientData/>
  </xdr:oneCellAnchor>
  <xdr:oneCellAnchor>
    <xdr:from>
      <xdr:col>4</xdr:col>
      <xdr:colOff>1431482</xdr:colOff>
      <xdr:row>386</xdr:row>
      <xdr:rowOff>981</xdr:rowOff>
    </xdr:from>
    <xdr:ext cx="504281" cy="1346611"/>
    <xdr:pic>
      <xdr:nvPicPr>
        <xdr:cNvPr id="63" name="Picture 62">
          <a:extLst>
            <a:ext uri="{FF2B5EF4-FFF2-40B4-BE49-F238E27FC236}">
              <a16:creationId xmlns:a16="http://schemas.microsoft.com/office/drawing/2014/main" id="{232A9363-0C61-4DB3-956A-11F556091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70" t="32187" r="31807" b="23290"/>
        <a:stretch/>
      </xdr:blipFill>
      <xdr:spPr>
        <a:xfrm>
          <a:off x="7017273" y="87359311"/>
          <a:ext cx="504281" cy="1346611"/>
        </a:xfrm>
        <a:prstGeom prst="rect">
          <a:avLst/>
        </a:prstGeom>
      </xdr:spPr>
    </xdr:pic>
    <xdr:clientData/>
  </xdr:oneCellAnchor>
  <xdr:oneCellAnchor>
    <xdr:from>
      <xdr:col>4</xdr:col>
      <xdr:colOff>541434</xdr:colOff>
      <xdr:row>379</xdr:row>
      <xdr:rowOff>38541</xdr:rowOff>
    </xdr:from>
    <xdr:ext cx="604880" cy="239759"/>
    <xdr:pic>
      <xdr:nvPicPr>
        <xdr:cNvPr id="64" name="Picture 63">
          <a:extLst>
            <a:ext uri="{FF2B5EF4-FFF2-40B4-BE49-F238E27FC236}">
              <a16:creationId xmlns:a16="http://schemas.microsoft.com/office/drawing/2014/main" id="{0DA6ACDE-69C1-4AC5-A073-4E73280D3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76" t="34467" r="15279" b="11296"/>
        <a:stretch/>
      </xdr:blipFill>
      <xdr:spPr>
        <a:xfrm rot="5400000">
          <a:off x="6309785" y="85783077"/>
          <a:ext cx="239759" cy="604880"/>
        </a:xfrm>
        <a:prstGeom prst="rect">
          <a:avLst/>
        </a:prstGeom>
      </xdr:spPr>
    </xdr:pic>
    <xdr:clientData/>
  </xdr:oneCellAnchor>
  <xdr:oneCellAnchor>
    <xdr:from>
      <xdr:col>4</xdr:col>
      <xdr:colOff>713711</xdr:colOff>
      <xdr:row>395</xdr:row>
      <xdr:rowOff>36094</xdr:rowOff>
    </xdr:from>
    <xdr:ext cx="657888" cy="188495"/>
    <xdr:pic>
      <xdr:nvPicPr>
        <xdr:cNvPr id="65" name="Picture 64">
          <a:extLst>
            <a:ext uri="{FF2B5EF4-FFF2-40B4-BE49-F238E27FC236}">
              <a16:creationId xmlns:a16="http://schemas.microsoft.com/office/drawing/2014/main" id="{1F8A1345-AFBC-43B1-B39E-73C8F4198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40" t="34467" r="18645" b="11296"/>
        <a:stretch/>
      </xdr:blipFill>
      <xdr:spPr>
        <a:xfrm rot="5400000">
          <a:off x="6535070" y="88438040"/>
          <a:ext cx="188495" cy="657888"/>
        </a:xfrm>
        <a:prstGeom prst="rect">
          <a:avLst/>
        </a:prstGeom>
      </xdr:spPr>
    </xdr:pic>
    <xdr:clientData/>
  </xdr:oneCellAnchor>
  <xdr:oneCellAnchor>
    <xdr:from>
      <xdr:col>4</xdr:col>
      <xdr:colOff>258417</xdr:colOff>
      <xdr:row>412</xdr:row>
      <xdr:rowOff>90069</xdr:rowOff>
    </xdr:from>
    <xdr:ext cx="682417" cy="625549"/>
    <xdr:pic>
      <xdr:nvPicPr>
        <xdr:cNvPr id="67" name="Picture 66">
          <a:extLst>
            <a:ext uri="{FF2B5EF4-FFF2-40B4-BE49-F238E27FC236}">
              <a16:creationId xmlns:a16="http://schemas.microsoft.com/office/drawing/2014/main" id="{F9592232-AFE1-4D18-97F1-1F0B0B9B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4208" y="92437843"/>
          <a:ext cx="682417" cy="625549"/>
        </a:xfrm>
        <a:prstGeom prst="rect">
          <a:avLst/>
        </a:prstGeom>
      </xdr:spPr>
    </xdr:pic>
    <xdr:clientData/>
  </xdr:oneCellAnchor>
  <xdr:oneCellAnchor>
    <xdr:from>
      <xdr:col>4</xdr:col>
      <xdr:colOff>1223721</xdr:colOff>
      <xdr:row>412</xdr:row>
      <xdr:rowOff>79513</xdr:rowOff>
    </xdr:from>
    <xdr:ext cx="613872" cy="613872"/>
    <xdr:pic>
      <xdr:nvPicPr>
        <xdr:cNvPr id="68" name="Picture 67">
          <a:extLst>
            <a:ext uri="{FF2B5EF4-FFF2-40B4-BE49-F238E27FC236}">
              <a16:creationId xmlns:a16="http://schemas.microsoft.com/office/drawing/2014/main" id="{6D45B8CB-B655-410D-8D19-36D2E14B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9512" y="92427287"/>
          <a:ext cx="613872" cy="613872"/>
        </a:xfrm>
        <a:prstGeom prst="rect">
          <a:avLst/>
        </a:prstGeom>
      </xdr:spPr>
    </xdr:pic>
    <xdr:clientData/>
  </xdr:oneCellAnchor>
  <xdr:oneCellAnchor>
    <xdr:from>
      <xdr:col>4</xdr:col>
      <xdr:colOff>377687</xdr:colOff>
      <xdr:row>420</xdr:row>
      <xdr:rowOff>159025</xdr:rowOff>
    </xdr:from>
    <xdr:ext cx="960120" cy="960120"/>
    <xdr:pic>
      <xdr:nvPicPr>
        <xdr:cNvPr id="69" name="Picture 68" descr="Buy 5x20mm 1.25A Glass Fuse with cheap price">
          <a:extLst>
            <a:ext uri="{FF2B5EF4-FFF2-40B4-BE49-F238E27FC236}">
              <a16:creationId xmlns:a16="http://schemas.microsoft.com/office/drawing/2014/main" id="{3E0CDCDB-343A-4F8B-AC5D-8A7539F4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547" y="14499865"/>
          <a:ext cx="96012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397565</xdr:colOff>
      <xdr:row>434</xdr:row>
      <xdr:rowOff>125896</xdr:rowOff>
    </xdr:from>
    <xdr:ext cx="1158240" cy="1147899"/>
    <xdr:pic>
      <xdr:nvPicPr>
        <xdr:cNvPr id="70" name="Picture 69" descr="AGC 8A 250v Fast Quick Blow (Fast Acting) Glass Fuses, 6x30mm (1/4&amp;quot; x  1-1/4&amp;quot;), F8A 8 amp, Pack of 5 - - Amazon.com">
          <a:extLst>
            <a:ext uri="{FF2B5EF4-FFF2-40B4-BE49-F238E27FC236}">
              <a16:creationId xmlns:a16="http://schemas.microsoft.com/office/drawing/2014/main" id="{AC279C9B-F414-45D4-A254-C339E4BA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2425" y="17042296"/>
          <a:ext cx="1158240" cy="1147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713711</xdr:colOff>
      <xdr:row>410</xdr:row>
      <xdr:rowOff>22843</xdr:rowOff>
    </xdr:from>
    <xdr:ext cx="657888" cy="188495"/>
    <xdr:pic>
      <xdr:nvPicPr>
        <xdr:cNvPr id="71" name="Picture 70">
          <a:extLst>
            <a:ext uri="{FF2B5EF4-FFF2-40B4-BE49-F238E27FC236}">
              <a16:creationId xmlns:a16="http://schemas.microsoft.com/office/drawing/2014/main" id="{BB26F577-390D-0E7A-56CF-FA867B592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40" t="34467" r="18645" b="11296"/>
        <a:stretch/>
      </xdr:blipFill>
      <xdr:spPr>
        <a:xfrm rot="5400000">
          <a:off x="6534198" y="91698599"/>
          <a:ext cx="188495" cy="657888"/>
        </a:xfrm>
        <a:prstGeom prst="rect">
          <a:avLst/>
        </a:prstGeom>
      </xdr:spPr>
    </xdr:pic>
    <xdr:clientData/>
  </xdr:oneCellAnchor>
  <xdr:oneCellAnchor>
    <xdr:from>
      <xdr:col>4</xdr:col>
      <xdr:colOff>446268</xdr:colOff>
      <xdr:row>586</xdr:row>
      <xdr:rowOff>138615</xdr:rowOff>
    </xdr:from>
    <xdr:ext cx="902805" cy="742865"/>
    <xdr:pic>
      <xdr:nvPicPr>
        <xdr:cNvPr id="104" name="Picture 103">
          <a:extLst>
            <a:ext uri="{FF2B5EF4-FFF2-40B4-BE49-F238E27FC236}">
              <a16:creationId xmlns:a16="http://schemas.microsoft.com/office/drawing/2014/main" id="{48449847-D8A6-4481-918F-49354BDE1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9" t="22883" r="15576" b="25238"/>
        <a:stretch/>
      </xdr:blipFill>
      <xdr:spPr>
        <a:xfrm>
          <a:off x="7654788" y="14014635"/>
          <a:ext cx="902805" cy="742865"/>
        </a:xfrm>
        <a:prstGeom prst="rect">
          <a:avLst/>
        </a:prstGeom>
      </xdr:spPr>
    </xdr:pic>
    <xdr:clientData/>
  </xdr:oneCellAnchor>
  <xdr:oneCellAnchor>
    <xdr:from>
      <xdr:col>4</xdr:col>
      <xdr:colOff>655508</xdr:colOff>
      <xdr:row>584</xdr:row>
      <xdr:rowOff>79512</xdr:rowOff>
    </xdr:from>
    <xdr:ext cx="571511" cy="490381"/>
    <xdr:pic>
      <xdr:nvPicPr>
        <xdr:cNvPr id="105" name="Picture 104" descr="Plastic Push Button Switch Panel Label Frame Holder 22mm - Buy Momentary  Push Button Switch,2 Pin Push Button Switch,Metal Push Button Product on  Alibaba.com">
          <a:extLst>
            <a:ext uri="{FF2B5EF4-FFF2-40B4-BE49-F238E27FC236}">
              <a16:creationId xmlns:a16="http://schemas.microsoft.com/office/drawing/2014/main" id="{02580024-5C31-4CF5-81CE-EE7E9872D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67"/>
        <a:stretch/>
      </xdr:blipFill>
      <xdr:spPr bwMode="auto">
        <a:xfrm>
          <a:off x="7864028" y="13185912"/>
          <a:ext cx="571511" cy="490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630637</xdr:colOff>
      <xdr:row>579</xdr:row>
      <xdr:rowOff>19381</xdr:rowOff>
    </xdr:from>
    <xdr:ext cx="741117" cy="507723"/>
    <xdr:pic>
      <xdr:nvPicPr>
        <xdr:cNvPr id="106" name="Picture 105">
          <a:extLst>
            <a:ext uri="{FF2B5EF4-FFF2-40B4-BE49-F238E27FC236}">
              <a16:creationId xmlns:a16="http://schemas.microsoft.com/office/drawing/2014/main" id="{DC5EC4B6-D413-4D33-BB73-E51AE058C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282" b="60968"/>
        <a:stretch/>
      </xdr:blipFill>
      <xdr:spPr>
        <a:xfrm rot="5400000">
          <a:off x="7955854" y="10113484"/>
          <a:ext cx="507723" cy="741117"/>
        </a:xfrm>
        <a:prstGeom prst="rect">
          <a:avLst/>
        </a:prstGeom>
      </xdr:spPr>
    </xdr:pic>
    <xdr:clientData/>
  </xdr:oneCellAnchor>
  <xdr:oneCellAnchor>
    <xdr:from>
      <xdr:col>4</xdr:col>
      <xdr:colOff>560234</xdr:colOff>
      <xdr:row>580</xdr:row>
      <xdr:rowOff>42738</xdr:rowOff>
    </xdr:from>
    <xdr:ext cx="737128" cy="552646"/>
    <xdr:pic>
      <xdr:nvPicPr>
        <xdr:cNvPr id="107" name="Picture 106">
          <a:extLst>
            <a:ext uri="{FF2B5EF4-FFF2-40B4-BE49-F238E27FC236}">
              <a16:creationId xmlns:a16="http://schemas.microsoft.com/office/drawing/2014/main" id="{9213C429-93C8-4E7E-98BA-E4FE22561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8" t="8709" r="46376" b="62581"/>
        <a:stretch/>
      </xdr:blipFill>
      <xdr:spPr>
        <a:xfrm rot="10800000">
          <a:off x="7768754" y="10832658"/>
          <a:ext cx="737128" cy="552646"/>
        </a:xfrm>
        <a:prstGeom prst="rect">
          <a:avLst/>
        </a:prstGeom>
      </xdr:spPr>
    </xdr:pic>
    <xdr:clientData/>
  </xdr:oneCellAnchor>
  <xdr:oneCellAnchor>
    <xdr:from>
      <xdr:col>4</xdr:col>
      <xdr:colOff>644055</xdr:colOff>
      <xdr:row>581</xdr:row>
      <xdr:rowOff>24848</xdr:rowOff>
    </xdr:from>
    <xdr:ext cx="607771" cy="544407"/>
    <xdr:pic>
      <xdr:nvPicPr>
        <xdr:cNvPr id="108" name="Picture 107">
          <a:extLst>
            <a:ext uri="{FF2B5EF4-FFF2-40B4-BE49-F238E27FC236}">
              <a16:creationId xmlns:a16="http://schemas.microsoft.com/office/drawing/2014/main" id="{D3F5C0A6-CF25-42ED-A72B-DCCC26269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67" r="15595" b="65161"/>
        <a:stretch/>
      </xdr:blipFill>
      <xdr:spPr>
        <a:xfrm>
          <a:off x="7852575" y="11393888"/>
          <a:ext cx="607771" cy="544407"/>
        </a:xfrm>
        <a:prstGeom prst="rect">
          <a:avLst/>
        </a:prstGeom>
      </xdr:spPr>
    </xdr:pic>
    <xdr:clientData/>
  </xdr:oneCellAnchor>
  <xdr:oneCellAnchor>
    <xdr:from>
      <xdr:col>4</xdr:col>
      <xdr:colOff>686464</xdr:colOff>
      <xdr:row>583</xdr:row>
      <xdr:rowOff>8031</xdr:rowOff>
    </xdr:from>
    <xdr:ext cx="532737" cy="570437"/>
    <xdr:pic>
      <xdr:nvPicPr>
        <xdr:cNvPr id="109" name="Picture 108">
          <a:extLst>
            <a:ext uri="{FF2B5EF4-FFF2-40B4-BE49-F238E27FC236}">
              <a16:creationId xmlns:a16="http://schemas.microsoft.com/office/drawing/2014/main" id="{7CFA8CD2-A2C9-4DB8-9385-A5F993814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62" t="43225" r="64410" b="21936"/>
        <a:stretch/>
      </xdr:blipFill>
      <xdr:spPr>
        <a:xfrm>
          <a:off x="7894984" y="12535311"/>
          <a:ext cx="532737" cy="570437"/>
        </a:xfrm>
        <a:prstGeom prst="rect">
          <a:avLst/>
        </a:prstGeom>
      </xdr:spPr>
    </xdr:pic>
    <xdr:clientData/>
  </xdr:oneCellAnchor>
  <xdr:oneCellAnchor>
    <xdr:from>
      <xdr:col>4</xdr:col>
      <xdr:colOff>742123</xdr:colOff>
      <xdr:row>582</xdr:row>
      <xdr:rowOff>30148</xdr:rowOff>
    </xdr:from>
    <xdr:ext cx="480060" cy="546553"/>
    <xdr:pic>
      <xdr:nvPicPr>
        <xdr:cNvPr id="110" name="Picture 109">
          <a:extLst>
            <a:ext uri="{FF2B5EF4-FFF2-40B4-BE49-F238E27FC236}">
              <a16:creationId xmlns:a16="http://schemas.microsoft.com/office/drawing/2014/main" id="{4D48B6B4-D576-47E5-A4D9-16B681039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63" t="48710" r="27619" b="21613"/>
        <a:stretch/>
      </xdr:blipFill>
      <xdr:spPr>
        <a:xfrm>
          <a:off x="7950643" y="11978308"/>
          <a:ext cx="480060" cy="546553"/>
        </a:xfrm>
        <a:prstGeom prst="rect">
          <a:avLst/>
        </a:prstGeom>
      </xdr:spPr>
    </xdr:pic>
    <xdr:clientData/>
  </xdr:oneCellAnchor>
  <xdr:oneCellAnchor>
    <xdr:from>
      <xdr:col>4</xdr:col>
      <xdr:colOff>447594</xdr:colOff>
      <xdr:row>625</xdr:row>
      <xdr:rowOff>132521</xdr:rowOff>
    </xdr:from>
    <xdr:ext cx="1059064" cy="702366"/>
    <xdr:pic>
      <xdr:nvPicPr>
        <xdr:cNvPr id="111" name="Picture 110">
          <a:extLst>
            <a:ext uri="{FF2B5EF4-FFF2-40B4-BE49-F238E27FC236}">
              <a16:creationId xmlns:a16="http://schemas.microsoft.com/office/drawing/2014/main" id="{7CF388F9-A8E5-4E3C-A840-915C1D33B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99" t="50931" r="26493" b="16290"/>
        <a:stretch/>
      </xdr:blipFill>
      <xdr:spPr>
        <a:xfrm>
          <a:off x="6033385" y="119322573"/>
          <a:ext cx="1059064" cy="702366"/>
        </a:xfrm>
        <a:prstGeom prst="rect">
          <a:avLst/>
        </a:prstGeom>
      </xdr:spPr>
    </xdr:pic>
    <xdr:clientData/>
  </xdr:oneCellAnchor>
  <xdr:oneCellAnchor>
    <xdr:from>
      <xdr:col>4</xdr:col>
      <xdr:colOff>199117</xdr:colOff>
      <xdr:row>594</xdr:row>
      <xdr:rowOff>88127</xdr:rowOff>
    </xdr:from>
    <xdr:ext cx="1607962" cy="1217987"/>
    <xdr:pic>
      <xdr:nvPicPr>
        <xdr:cNvPr id="112" name="Picture 111">
          <a:extLst>
            <a:ext uri="{FF2B5EF4-FFF2-40B4-BE49-F238E27FC236}">
              <a16:creationId xmlns:a16="http://schemas.microsoft.com/office/drawing/2014/main" id="{761B33B4-E736-4AA9-BAF8-D7EF2979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7637" y="16120607"/>
          <a:ext cx="1607962" cy="1217987"/>
        </a:xfrm>
        <a:prstGeom prst="rect">
          <a:avLst/>
        </a:prstGeom>
      </xdr:spPr>
    </xdr:pic>
    <xdr:clientData/>
  </xdr:oneCellAnchor>
  <xdr:oneCellAnchor>
    <xdr:from>
      <xdr:col>4</xdr:col>
      <xdr:colOff>133184</xdr:colOff>
      <xdr:row>599</xdr:row>
      <xdr:rowOff>72922</xdr:rowOff>
    </xdr:from>
    <xdr:ext cx="1607962" cy="1215338"/>
    <xdr:pic>
      <xdr:nvPicPr>
        <xdr:cNvPr id="113" name="Picture 112">
          <a:extLst>
            <a:ext uri="{FF2B5EF4-FFF2-40B4-BE49-F238E27FC236}">
              <a16:creationId xmlns:a16="http://schemas.microsoft.com/office/drawing/2014/main" id="{722109B2-6DB4-40A5-BEDA-E88DBCC3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1704" y="17019802"/>
          <a:ext cx="1607962" cy="1215338"/>
        </a:xfrm>
        <a:prstGeom prst="rect">
          <a:avLst/>
        </a:prstGeom>
      </xdr:spPr>
    </xdr:pic>
    <xdr:clientData/>
  </xdr:oneCellAnchor>
  <xdr:oneCellAnchor>
    <xdr:from>
      <xdr:col>4</xdr:col>
      <xdr:colOff>151151</xdr:colOff>
      <xdr:row>613</xdr:row>
      <xdr:rowOff>165652</xdr:rowOff>
    </xdr:from>
    <xdr:ext cx="1607962" cy="583095"/>
    <xdr:pic>
      <xdr:nvPicPr>
        <xdr:cNvPr id="114" name="Picture 113">
          <a:extLst>
            <a:ext uri="{FF2B5EF4-FFF2-40B4-BE49-F238E27FC236}">
              <a16:creationId xmlns:a16="http://schemas.microsoft.com/office/drawing/2014/main" id="{332CBFDD-A11B-4596-8C56-A8C62A6CF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47" b="24057"/>
        <a:stretch/>
      </xdr:blipFill>
      <xdr:spPr>
        <a:xfrm>
          <a:off x="7359671" y="19688092"/>
          <a:ext cx="1607962" cy="583095"/>
        </a:xfrm>
        <a:prstGeom prst="rect">
          <a:avLst/>
        </a:prstGeom>
      </xdr:spPr>
    </xdr:pic>
    <xdr:clientData/>
  </xdr:oneCellAnchor>
  <xdr:oneCellAnchor>
    <xdr:from>
      <xdr:col>4</xdr:col>
      <xdr:colOff>178588</xdr:colOff>
      <xdr:row>604</xdr:row>
      <xdr:rowOff>59956</xdr:rowOff>
    </xdr:from>
    <xdr:ext cx="1607962" cy="1217986"/>
    <xdr:pic>
      <xdr:nvPicPr>
        <xdr:cNvPr id="115" name="Picture 114">
          <a:extLst>
            <a:ext uri="{FF2B5EF4-FFF2-40B4-BE49-F238E27FC236}">
              <a16:creationId xmlns:a16="http://schemas.microsoft.com/office/drawing/2014/main" id="{BD1F915A-394A-4774-8C13-D26A20C3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7108" y="17921236"/>
          <a:ext cx="1607962" cy="1217986"/>
        </a:xfrm>
        <a:prstGeom prst="rect">
          <a:avLst/>
        </a:prstGeom>
      </xdr:spPr>
    </xdr:pic>
    <xdr:clientData/>
  </xdr:oneCellAnchor>
  <xdr:oneCellAnchor>
    <xdr:from>
      <xdr:col>4</xdr:col>
      <xdr:colOff>116184</xdr:colOff>
      <xdr:row>619</xdr:row>
      <xdr:rowOff>33131</xdr:rowOff>
    </xdr:from>
    <xdr:ext cx="1443658" cy="795131"/>
    <xdr:pic>
      <xdr:nvPicPr>
        <xdr:cNvPr id="116" name="Picture 115">
          <a:extLst>
            <a:ext uri="{FF2B5EF4-FFF2-40B4-BE49-F238E27FC236}">
              <a16:creationId xmlns:a16="http://schemas.microsoft.com/office/drawing/2014/main" id="{B9580F2D-4613-4E88-B69A-4B285EAAA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40" b="20322"/>
        <a:stretch/>
      </xdr:blipFill>
      <xdr:spPr>
        <a:xfrm>
          <a:off x="7324704" y="20668091"/>
          <a:ext cx="1443658" cy="795131"/>
        </a:xfrm>
        <a:prstGeom prst="rect">
          <a:avLst/>
        </a:prstGeom>
      </xdr:spPr>
    </xdr:pic>
    <xdr:clientData/>
  </xdr:oneCellAnchor>
  <xdr:oneCellAnchor>
    <xdr:from>
      <xdr:col>4</xdr:col>
      <xdr:colOff>557844</xdr:colOff>
      <xdr:row>570</xdr:row>
      <xdr:rowOff>76815</xdr:rowOff>
    </xdr:from>
    <xdr:ext cx="535461" cy="712383"/>
    <xdr:pic>
      <xdr:nvPicPr>
        <xdr:cNvPr id="117" name="Picture 116">
          <a:extLst>
            <a:ext uri="{FF2B5EF4-FFF2-40B4-BE49-F238E27FC236}">
              <a16:creationId xmlns:a16="http://schemas.microsoft.com/office/drawing/2014/main" id="{8BA0F333-F106-4191-B39E-4E9CE144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364" y="6226155"/>
          <a:ext cx="535461" cy="712383"/>
        </a:xfrm>
        <a:prstGeom prst="rect">
          <a:avLst/>
        </a:prstGeom>
      </xdr:spPr>
    </xdr:pic>
    <xdr:clientData/>
  </xdr:oneCellAnchor>
  <xdr:oneCellAnchor>
    <xdr:from>
      <xdr:col>4</xdr:col>
      <xdr:colOff>485576</xdr:colOff>
      <xdr:row>571</xdr:row>
      <xdr:rowOff>72893</xdr:rowOff>
    </xdr:from>
    <xdr:ext cx="687241" cy="919883"/>
    <xdr:pic>
      <xdr:nvPicPr>
        <xdr:cNvPr id="118" name="Picture 117">
          <a:extLst>
            <a:ext uri="{FF2B5EF4-FFF2-40B4-BE49-F238E27FC236}">
              <a16:creationId xmlns:a16="http://schemas.microsoft.com/office/drawing/2014/main" id="{621CAD2D-3BE3-4517-839E-501BE871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096" y="7083293"/>
          <a:ext cx="687241" cy="919883"/>
        </a:xfrm>
        <a:prstGeom prst="rect">
          <a:avLst/>
        </a:prstGeom>
      </xdr:spPr>
    </xdr:pic>
    <xdr:clientData/>
  </xdr:oneCellAnchor>
  <xdr:oneCellAnchor>
    <xdr:from>
      <xdr:col>4</xdr:col>
      <xdr:colOff>93237</xdr:colOff>
      <xdr:row>573</xdr:row>
      <xdr:rowOff>173832</xdr:rowOff>
    </xdr:from>
    <xdr:ext cx="1722311" cy="724832"/>
    <xdr:pic>
      <xdr:nvPicPr>
        <xdr:cNvPr id="119" name="Picture 118">
          <a:extLst>
            <a:ext uri="{FF2B5EF4-FFF2-40B4-BE49-F238E27FC236}">
              <a16:creationId xmlns:a16="http://schemas.microsoft.com/office/drawing/2014/main" id="{545D4E6F-9149-4B67-8A29-C3BE9DC82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42" t="35898" r="6045" b="20083"/>
        <a:stretch/>
      </xdr:blipFill>
      <xdr:spPr>
        <a:xfrm>
          <a:off x="7301757" y="9272112"/>
          <a:ext cx="1722311" cy="724832"/>
        </a:xfrm>
        <a:prstGeom prst="rect">
          <a:avLst/>
        </a:prstGeom>
      </xdr:spPr>
    </xdr:pic>
    <xdr:clientData/>
  </xdr:oneCellAnchor>
  <xdr:oneCellAnchor>
    <xdr:from>
      <xdr:col>4</xdr:col>
      <xdr:colOff>532840</xdr:colOff>
      <xdr:row>569</xdr:row>
      <xdr:rowOff>72888</xdr:rowOff>
    </xdr:from>
    <xdr:ext cx="722359" cy="748748"/>
    <xdr:pic>
      <xdr:nvPicPr>
        <xdr:cNvPr id="120" name="Picture 119">
          <a:extLst>
            <a:ext uri="{FF2B5EF4-FFF2-40B4-BE49-F238E27FC236}">
              <a16:creationId xmlns:a16="http://schemas.microsoft.com/office/drawing/2014/main" id="{2DD061DB-879F-4C1B-BC56-57D578E48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47" t="19816" r="-6347" b="2124"/>
        <a:stretch/>
      </xdr:blipFill>
      <xdr:spPr>
        <a:xfrm>
          <a:off x="7741360" y="5269728"/>
          <a:ext cx="722359" cy="748748"/>
        </a:xfrm>
        <a:prstGeom prst="rect">
          <a:avLst/>
        </a:prstGeom>
      </xdr:spPr>
    </xdr:pic>
    <xdr:clientData/>
  </xdr:oneCellAnchor>
  <xdr:oneCellAnchor>
    <xdr:from>
      <xdr:col>4</xdr:col>
      <xdr:colOff>679379</xdr:colOff>
      <xdr:row>558</xdr:row>
      <xdr:rowOff>21672</xdr:rowOff>
    </xdr:from>
    <xdr:ext cx="473560" cy="620243"/>
    <xdr:pic>
      <xdr:nvPicPr>
        <xdr:cNvPr id="121" name="Picture 120">
          <a:extLst>
            <a:ext uri="{FF2B5EF4-FFF2-40B4-BE49-F238E27FC236}">
              <a16:creationId xmlns:a16="http://schemas.microsoft.com/office/drawing/2014/main" id="{7D0D4467-1B1F-4DEC-8A64-6BF611FA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899" y="1499952"/>
          <a:ext cx="473560" cy="620243"/>
        </a:xfrm>
        <a:prstGeom prst="rect">
          <a:avLst/>
        </a:prstGeom>
      </xdr:spPr>
    </xdr:pic>
    <xdr:clientData/>
  </xdr:oneCellAnchor>
  <xdr:oneCellAnchor>
    <xdr:from>
      <xdr:col>4</xdr:col>
      <xdr:colOff>696048</xdr:colOff>
      <xdr:row>559</xdr:row>
      <xdr:rowOff>29830</xdr:rowOff>
    </xdr:from>
    <xdr:ext cx="456892" cy="595126"/>
    <xdr:pic>
      <xdr:nvPicPr>
        <xdr:cNvPr id="122" name="Picture 121">
          <a:extLst>
            <a:ext uri="{FF2B5EF4-FFF2-40B4-BE49-F238E27FC236}">
              <a16:creationId xmlns:a16="http://schemas.microsoft.com/office/drawing/2014/main" id="{F7C1D3EC-EE43-408A-ADE4-C257210D4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4568" y="2178670"/>
          <a:ext cx="456892" cy="595126"/>
        </a:xfrm>
        <a:prstGeom prst="rect">
          <a:avLst/>
        </a:prstGeom>
      </xdr:spPr>
    </xdr:pic>
    <xdr:clientData/>
  </xdr:oneCellAnchor>
  <xdr:oneCellAnchor>
    <xdr:from>
      <xdr:col>4</xdr:col>
      <xdr:colOff>650394</xdr:colOff>
      <xdr:row>557</xdr:row>
      <xdr:rowOff>26954</xdr:rowOff>
    </xdr:from>
    <xdr:ext cx="469415" cy="608096"/>
    <xdr:pic>
      <xdr:nvPicPr>
        <xdr:cNvPr id="123" name="Picture 122">
          <a:extLst>
            <a:ext uri="{FF2B5EF4-FFF2-40B4-BE49-F238E27FC236}">
              <a16:creationId xmlns:a16="http://schemas.microsoft.com/office/drawing/2014/main" id="{82654094-8A4B-41D3-B691-EB59012C6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914" y="834674"/>
          <a:ext cx="469415" cy="608096"/>
        </a:xfrm>
        <a:prstGeom prst="rect">
          <a:avLst/>
        </a:prstGeom>
      </xdr:spPr>
    </xdr:pic>
    <xdr:clientData/>
  </xdr:oneCellAnchor>
  <xdr:oneCellAnchor>
    <xdr:from>
      <xdr:col>4</xdr:col>
      <xdr:colOff>117852</xdr:colOff>
      <xdr:row>561</xdr:row>
      <xdr:rowOff>128796</xdr:rowOff>
    </xdr:from>
    <xdr:ext cx="1710950" cy="596762"/>
    <xdr:pic>
      <xdr:nvPicPr>
        <xdr:cNvPr id="124" name="Picture 123">
          <a:extLst>
            <a:ext uri="{FF2B5EF4-FFF2-40B4-BE49-F238E27FC236}">
              <a16:creationId xmlns:a16="http://schemas.microsoft.com/office/drawing/2014/main" id="{19E1B662-C3C4-4580-836E-5C17817F1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7" t="28075" r="5522" b="31472"/>
        <a:stretch/>
      </xdr:blipFill>
      <xdr:spPr>
        <a:xfrm>
          <a:off x="7326372" y="3618756"/>
          <a:ext cx="1710950" cy="596762"/>
        </a:xfrm>
        <a:prstGeom prst="rect">
          <a:avLst/>
        </a:prstGeom>
      </xdr:spPr>
    </xdr:pic>
    <xdr:clientData/>
  </xdr:oneCellAnchor>
  <xdr:oneCellAnchor>
    <xdr:from>
      <xdr:col>4</xdr:col>
      <xdr:colOff>1049287</xdr:colOff>
      <xdr:row>566</xdr:row>
      <xdr:rowOff>64943</xdr:rowOff>
    </xdr:from>
    <xdr:ext cx="421704" cy="523360"/>
    <xdr:pic>
      <xdr:nvPicPr>
        <xdr:cNvPr id="125" name="Picture 124">
          <a:extLst>
            <a:ext uri="{FF2B5EF4-FFF2-40B4-BE49-F238E27FC236}">
              <a16:creationId xmlns:a16="http://schemas.microsoft.com/office/drawing/2014/main" id="{067C411D-7FE8-4BBB-8885-032BC6AEF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26" t="31405" r="12041" b="19667"/>
        <a:stretch/>
      </xdr:blipFill>
      <xdr:spPr>
        <a:xfrm>
          <a:off x="8257807" y="4476923"/>
          <a:ext cx="421704" cy="523360"/>
        </a:xfrm>
        <a:prstGeom prst="rect">
          <a:avLst/>
        </a:prstGeom>
      </xdr:spPr>
    </xdr:pic>
    <xdr:clientData/>
  </xdr:oneCellAnchor>
  <xdr:oneCellAnchor>
    <xdr:from>
      <xdr:col>4</xdr:col>
      <xdr:colOff>269302</xdr:colOff>
      <xdr:row>566</xdr:row>
      <xdr:rowOff>8519</xdr:rowOff>
    </xdr:from>
    <xdr:ext cx="489858" cy="578364"/>
    <xdr:pic>
      <xdr:nvPicPr>
        <xdr:cNvPr id="126" name="Picture 125">
          <a:extLst>
            <a:ext uri="{FF2B5EF4-FFF2-40B4-BE49-F238E27FC236}">
              <a16:creationId xmlns:a16="http://schemas.microsoft.com/office/drawing/2014/main" id="{1126CEE3-9D14-47B2-9BA0-B2E7E9466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8" t="11671" r="24280" b="31669"/>
        <a:stretch/>
      </xdr:blipFill>
      <xdr:spPr>
        <a:xfrm>
          <a:off x="7477822" y="4420499"/>
          <a:ext cx="489858" cy="578364"/>
        </a:xfrm>
        <a:prstGeom prst="rect">
          <a:avLst/>
        </a:prstGeom>
      </xdr:spPr>
    </xdr:pic>
    <xdr:clientData/>
  </xdr:oneCellAnchor>
  <xdr:oneCellAnchor>
    <xdr:from>
      <xdr:col>4</xdr:col>
      <xdr:colOff>696048</xdr:colOff>
      <xdr:row>559</xdr:row>
      <xdr:rowOff>659309</xdr:rowOff>
    </xdr:from>
    <xdr:ext cx="456892" cy="595126"/>
    <xdr:pic>
      <xdr:nvPicPr>
        <xdr:cNvPr id="127" name="Picture 126">
          <a:extLst>
            <a:ext uri="{FF2B5EF4-FFF2-40B4-BE49-F238E27FC236}">
              <a16:creationId xmlns:a16="http://schemas.microsoft.com/office/drawing/2014/main" id="{CF5C186A-2D58-4861-8006-FDDB29AE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4568" y="2808149"/>
          <a:ext cx="456892" cy="595126"/>
        </a:xfrm>
        <a:prstGeom prst="rect">
          <a:avLst/>
        </a:prstGeom>
      </xdr:spPr>
    </xdr:pic>
    <xdr:clientData/>
  </xdr:oneCellAnchor>
  <xdr:oneCellAnchor>
    <xdr:from>
      <xdr:col>4</xdr:col>
      <xdr:colOff>485576</xdr:colOff>
      <xdr:row>572</xdr:row>
      <xdr:rowOff>39762</xdr:rowOff>
    </xdr:from>
    <xdr:ext cx="687241" cy="919883"/>
    <xdr:pic>
      <xdr:nvPicPr>
        <xdr:cNvPr id="128" name="Picture 127">
          <a:extLst>
            <a:ext uri="{FF2B5EF4-FFF2-40B4-BE49-F238E27FC236}">
              <a16:creationId xmlns:a16="http://schemas.microsoft.com/office/drawing/2014/main" id="{4B147E91-1672-44B7-B247-2CA1F6A2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096" y="8094102"/>
          <a:ext cx="687241" cy="919883"/>
        </a:xfrm>
        <a:prstGeom prst="rect">
          <a:avLst/>
        </a:prstGeom>
      </xdr:spPr>
    </xdr:pic>
    <xdr:clientData/>
  </xdr:oneCellAnchor>
  <xdr:oneCellAnchor>
    <xdr:from>
      <xdr:col>4</xdr:col>
      <xdr:colOff>1490870</xdr:colOff>
      <xdr:row>615</xdr:row>
      <xdr:rowOff>139149</xdr:rowOff>
    </xdr:from>
    <xdr:ext cx="371060" cy="364433"/>
    <xdr:pic>
      <xdr:nvPicPr>
        <xdr:cNvPr id="129" name="Picture 128">
          <a:extLst>
            <a:ext uri="{FF2B5EF4-FFF2-40B4-BE49-F238E27FC236}">
              <a16:creationId xmlns:a16="http://schemas.microsoft.com/office/drawing/2014/main" id="{1C2614EE-C7A7-47CE-B511-52077B5C0F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65" t="48725" r="23679" b="19327"/>
        <a:stretch/>
      </xdr:blipFill>
      <xdr:spPr>
        <a:xfrm rot="5400000">
          <a:off x="8702703" y="20024036"/>
          <a:ext cx="364433" cy="371060"/>
        </a:xfrm>
        <a:prstGeom prst="rect">
          <a:avLst/>
        </a:prstGeom>
      </xdr:spPr>
    </xdr:pic>
    <xdr:clientData/>
  </xdr:oneCellAnchor>
  <xdr:twoCellAnchor editAs="oneCell">
    <xdr:from>
      <xdr:col>4</xdr:col>
      <xdr:colOff>189396</xdr:colOff>
      <xdr:row>627</xdr:row>
      <xdr:rowOff>106018</xdr:rowOff>
    </xdr:from>
    <xdr:to>
      <xdr:col>4</xdr:col>
      <xdr:colOff>1617615</xdr:colOff>
      <xdr:row>635</xdr:row>
      <xdr:rowOff>257574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402A905D-66D6-4C5F-B0D8-C4B481273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187" y="120674296"/>
          <a:ext cx="1428219" cy="3087758"/>
        </a:xfrm>
        <a:prstGeom prst="rect">
          <a:avLst/>
        </a:prstGeom>
      </xdr:spPr>
    </xdr:pic>
    <xdr:clientData/>
  </xdr:twoCellAnchor>
  <xdr:twoCellAnchor editAs="oneCell">
    <xdr:from>
      <xdr:col>4</xdr:col>
      <xdr:colOff>1056782</xdr:colOff>
      <xdr:row>626</xdr:row>
      <xdr:rowOff>390938</xdr:rowOff>
    </xdr:from>
    <xdr:to>
      <xdr:col>5</xdr:col>
      <xdr:colOff>307717</xdr:colOff>
      <xdr:row>633</xdr:row>
      <xdr:rowOff>277452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B221C329-079E-4C52-9A19-E52FF993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2573" y="120270103"/>
          <a:ext cx="1397678" cy="2544419"/>
        </a:xfrm>
        <a:prstGeom prst="rect">
          <a:avLst/>
        </a:prstGeom>
      </xdr:spPr>
    </xdr:pic>
    <xdr:clientData/>
  </xdr:twoCellAnchor>
  <xdr:twoCellAnchor editAs="oneCell">
    <xdr:from>
      <xdr:col>4</xdr:col>
      <xdr:colOff>199117</xdr:colOff>
      <xdr:row>594</xdr:row>
      <xdr:rowOff>88127</xdr:rowOff>
    </xdr:from>
    <xdr:to>
      <xdr:col>4</xdr:col>
      <xdr:colOff>1807079</xdr:colOff>
      <xdr:row>600</xdr:row>
      <xdr:rowOff>149344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1FF2099-B7D6-419E-8135-87BD84483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7637" y="16120607"/>
          <a:ext cx="1607962" cy="1199434"/>
        </a:xfrm>
        <a:prstGeom prst="rect">
          <a:avLst/>
        </a:prstGeom>
      </xdr:spPr>
    </xdr:pic>
    <xdr:clientData/>
  </xdr:twoCellAnchor>
  <xdr:twoCellAnchor editAs="oneCell">
    <xdr:from>
      <xdr:col>4</xdr:col>
      <xdr:colOff>133184</xdr:colOff>
      <xdr:row>599</xdr:row>
      <xdr:rowOff>72922</xdr:rowOff>
    </xdr:from>
    <xdr:to>
      <xdr:col>4</xdr:col>
      <xdr:colOff>1741146</xdr:colOff>
      <xdr:row>605</xdr:row>
      <xdr:rowOff>130255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D856D599-DFD7-409A-B42E-E5698821B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1704" y="17019802"/>
          <a:ext cx="1607962" cy="1199436"/>
        </a:xfrm>
        <a:prstGeom prst="rect">
          <a:avLst/>
        </a:prstGeom>
      </xdr:spPr>
    </xdr:pic>
    <xdr:clientData/>
  </xdr:twoCellAnchor>
  <xdr:twoCellAnchor editAs="oneCell">
    <xdr:from>
      <xdr:col>4</xdr:col>
      <xdr:colOff>178588</xdr:colOff>
      <xdr:row>604</xdr:row>
      <xdr:rowOff>59956</xdr:rowOff>
    </xdr:from>
    <xdr:to>
      <xdr:col>4</xdr:col>
      <xdr:colOff>1786550</xdr:colOff>
      <xdr:row>610</xdr:row>
      <xdr:rowOff>119934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8E7575DB-9669-4994-BA3F-2315B090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7108" y="17921236"/>
          <a:ext cx="1607962" cy="1202083"/>
        </a:xfrm>
        <a:prstGeom prst="rect">
          <a:avLst/>
        </a:prstGeom>
      </xdr:spPr>
    </xdr:pic>
    <xdr:clientData/>
  </xdr:twoCellAnchor>
  <xdr:twoCellAnchor editAs="oneCell">
    <xdr:from>
      <xdr:col>4</xdr:col>
      <xdr:colOff>311760</xdr:colOff>
      <xdr:row>590</xdr:row>
      <xdr:rowOff>86138</xdr:rowOff>
    </xdr:from>
    <xdr:to>
      <xdr:col>4</xdr:col>
      <xdr:colOff>1252330</xdr:colOff>
      <xdr:row>592</xdr:row>
      <xdr:rowOff>44695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FE7A27C-7C51-4CC3-B195-E16F23BE3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62" r="41505" b="46849"/>
        <a:stretch/>
      </xdr:blipFill>
      <xdr:spPr>
        <a:xfrm>
          <a:off x="7520280" y="15371858"/>
          <a:ext cx="940570" cy="339257"/>
        </a:xfrm>
        <a:prstGeom prst="rect">
          <a:avLst/>
        </a:prstGeom>
      </xdr:spPr>
    </xdr:pic>
    <xdr:clientData/>
  </xdr:twoCellAnchor>
  <xdr:oneCellAnchor>
    <xdr:from>
      <xdr:col>4</xdr:col>
      <xdr:colOff>296063</xdr:colOff>
      <xdr:row>550</xdr:row>
      <xdr:rowOff>68162</xdr:rowOff>
    </xdr:from>
    <xdr:ext cx="1267694" cy="1273048"/>
    <xdr:pic>
      <xdr:nvPicPr>
        <xdr:cNvPr id="136" name="Picture 135">
          <a:extLst>
            <a:ext uri="{FF2B5EF4-FFF2-40B4-BE49-F238E27FC236}">
              <a16:creationId xmlns:a16="http://schemas.microsoft.com/office/drawing/2014/main" id="{804DA566-1BF6-48D1-8E5E-3D1BBD3F7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2083" y="20489762"/>
          <a:ext cx="1267694" cy="1273048"/>
        </a:xfrm>
        <a:prstGeom prst="rect">
          <a:avLst/>
        </a:prstGeom>
      </xdr:spPr>
    </xdr:pic>
    <xdr:clientData/>
  </xdr:oneCellAnchor>
  <xdr:oneCellAnchor>
    <xdr:from>
      <xdr:col>4</xdr:col>
      <xdr:colOff>404522</xdr:colOff>
      <xdr:row>465</xdr:row>
      <xdr:rowOff>158032</xdr:rowOff>
    </xdr:from>
    <xdr:ext cx="1129418" cy="1214893"/>
    <xdr:pic>
      <xdr:nvPicPr>
        <xdr:cNvPr id="137" name="Picture 136">
          <a:extLst>
            <a:ext uri="{FF2B5EF4-FFF2-40B4-BE49-F238E27FC236}">
              <a16:creationId xmlns:a16="http://schemas.microsoft.com/office/drawing/2014/main" id="{A9FC5C06-9932-494E-8D7E-CED835CFA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73356" t="25086" r="15070" b="53086"/>
        <a:stretch/>
      </xdr:blipFill>
      <xdr:spPr>
        <a:xfrm>
          <a:off x="6660542" y="5027212"/>
          <a:ext cx="1129418" cy="1214893"/>
        </a:xfrm>
        <a:prstGeom prst="rect">
          <a:avLst/>
        </a:prstGeom>
      </xdr:spPr>
    </xdr:pic>
    <xdr:clientData/>
  </xdr:oneCellAnchor>
  <xdr:oneCellAnchor>
    <xdr:from>
      <xdr:col>4</xdr:col>
      <xdr:colOff>297843</xdr:colOff>
      <xdr:row>530</xdr:row>
      <xdr:rowOff>176917</xdr:rowOff>
    </xdr:from>
    <xdr:ext cx="1109208" cy="1207275"/>
    <xdr:pic>
      <xdr:nvPicPr>
        <xdr:cNvPr id="138" name="Picture 137">
          <a:extLst>
            <a:ext uri="{FF2B5EF4-FFF2-40B4-BE49-F238E27FC236}">
              <a16:creationId xmlns:a16="http://schemas.microsoft.com/office/drawing/2014/main" id="{8C8E680A-26C9-4656-A578-6774ACEBA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26433" t="25086" r="61914" b="53226"/>
        <a:stretch/>
      </xdr:blipFill>
      <xdr:spPr>
        <a:xfrm>
          <a:off x="6553863" y="16925677"/>
          <a:ext cx="1109208" cy="1207275"/>
        </a:xfrm>
        <a:prstGeom prst="rect">
          <a:avLst/>
        </a:prstGeom>
      </xdr:spPr>
    </xdr:pic>
    <xdr:clientData/>
  </xdr:oneCellAnchor>
  <xdr:oneCellAnchor>
    <xdr:from>
      <xdr:col>4</xdr:col>
      <xdr:colOff>418769</xdr:colOff>
      <xdr:row>455</xdr:row>
      <xdr:rowOff>32136</xdr:rowOff>
    </xdr:from>
    <xdr:ext cx="1129418" cy="1214893"/>
    <xdr:pic>
      <xdr:nvPicPr>
        <xdr:cNvPr id="139" name="Picture 138">
          <a:extLst>
            <a:ext uri="{FF2B5EF4-FFF2-40B4-BE49-F238E27FC236}">
              <a16:creationId xmlns:a16="http://schemas.microsoft.com/office/drawing/2014/main" id="{9463EC35-0DF6-4634-9593-BEA2EB429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73356" t="25086" r="15070" b="53086"/>
        <a:stretch/>
      </xdr:blipFill>
      <xdr:spPr>
        <a:xfrm>
          <a:off x="6674789" y="3072516"/>
          <a:ext cx="1129418" cy="1214893"/>
        </a:xfrm>
        <a:prstGeom prst="rect">
          <a:avLst/>
        </a:prstGeom>
      </xdr:spPr>
    </xdr:pic>
    <xdr:clientData/>
  </xdr:oneCellAnchor>
  <xdr:oneCellAnchor>
    <xdr:from>
      <xdr:col>4</xdr:col>
      <xdr:colOff>476747</xdr:colOff>
      <xdr:row>446</xdr:row>
      <xdr:rowOff>180561</xdr:rowOff>
    </xdr:from>
    <xdr:ext cx="723900" cy="726550"/>
    <xdr:pic>
      <xdr:nvPicPr>
        <xdr:cNvPr id="140" name="Picture 139">
          <a:extLst>
            <a:ext uri="{FF2B5EF4-FFF2-40B4-BE49-F238E27FC236}">
              <a16:creationId xmlns:a16="http://schemas.microsoft.com/office/drawing/2014/main" id="{3CA3322A-F49C-488B-BF66-9100A552D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2767" y="1582641"/>
          <a:ext cx="723900" cy="72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532738</xdr:colOff>
      <xdr:row>443</xdr:row>
      <xdr:rowOff>63279</xdr:rowOff>
    </xdr:from>
    <xdr:ext cx="609600" cy="669796"/>
    <xdr:pic>
      <xdr:nvPicPr>
        <xdr:cNvPr id="141" name="Picture 140">
          <a:extLst>
            <a:ext uri="{FF2B5EF4-FFF2-40B4-BE49-F238E27FC236}">
              <a16:creationId xmlns:a16="http://schemas.microsoft.com/office/drawing/2014/main" id="{D217E44C-6161-47A8-B4BB-821DE7A2B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1" t="8594" r="10937" b="7813"/>
        <a:stretch/>
      </xdr:blipFill>
      <xdr:spPr bwMode="auto">
        <a:xfrm>
          <a:off x="6788758" y="916719"/>
          <a:ext cx="609600" cy="669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431027</xdr:colOff>
      <xdr:row>477</xdr:row>
      <xdr:rowOff>38763</xdr:rowOff>
    </xdr:from>
    <xdr:ext cx="1129418" cy="1214894"/>
    <xdr:pic>
      <xdr:nvPicPr>
        <xdr:cNvPr id="142" name="Picture 141">
          <a:extLst>
            <a:ext uri="{FF2B5EF4-FFF2-40B4-BE49-F238E27FC236}">
              <a16:creationId xmlns:a16="http://schemas.microsoft.com/office/drawing/2014/main" id="{BF8869B7-872E-438C-BB1C-86345A17E4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73356" t="25086" r="15070" b="53086"/>
        <a:stretch/>
      </xdr:blipFill>
      <xdr:spPr>
        <a:xfrm>
          <a:off x="6687047" y="7102503"/>
          <a:ext cx="1129418" cy="1214894"/>
        </a:xfrm>
        <a:prstGeom prst="rect">
          <a:avLst/>
        </a:prstGeom>
      </xdr:spPr>
    </xdr:pic>
    <xdr:clientData/>
  </xdr:oneCellAnchor>
  <xdr:oneCellAnchor>
    <xdr:from>
      <xdr:col>4</xdr:col>
      <xdr:colOff>431027</xdr:colOff>
      <xdr:row>490</xdr:row>
      <xdr:rowOff>25510</xdr:rowOff>
    </xdr:from>
    <xdr:ext cx="1129418" cy="1214893"/>
    <xdr:pic>
      <xdr:nvPicPr>
        <xdr:cNvPr id="143" name="Picture 142">
          <a:extLst>
            <a:ext uri="{FF2B5EF4-FFF2-40B4-BE49-F238E27FC236}">
              <a16:creationId xmlns:a16="http://schemas.microsoft.com/office/drawing/2014/main" id="{106A30B6-A2D4-46D3-AD67-52749AFF2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73356" t="25086" r="15070" b="53086"/>
        <a:stretch/>
      </xdr:blipFill>
      <xdr:spPr>
        <a:xfrm>
          <a:off x="6687047" y="9466690"/>
          <a:ext cx="1129418" cy="1214893"/>
        </a:xfrm>
        <a:prstGeom prst="rect">
          <a:avLst/>
        </a:prstGeom>
      </xdr:spPr>
    </xdr:pic>
    <xdr:clientData/>
  </xdr:oneCellAnchor>
  <xdr:oneCellAnchor>
    <xdr:from>
      <xdr:col>4</xdr:col>
      <xdr:colOff>431027</xdr:colOff>
      <xdr:row>502</xdr:row>
      <xdr:rowOff>105023</xdr:rowOff>
    </xdr:from>
    <xdr:ext cx="1129418" cy="1214893"/>
    <xdr:pic>
      <xdr:nvPicPr>
        <xdr:cNvPr id="144" name="Picture 143">
          <a:extLst>
            <a:ext uri="{FF2B5EF4-FFF2-40B4-BE49-F238E27FC236}">
              <a16:creationId xmlns:a16="http://schemas.microsoft.com/office/drawing/2014/main" id="{85828924-3189-475F-8D67-76856B5D3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73356" t="25086" r="15070" b="53086"/>
        <a:stretch/>
      </xdr:blipFill>
      <xdr:spPr>
        <a:xfrm>
          <a:off x="6687047" y="11740763"/>
          <a:ext cx="1129418" cy="1214893"/>
        </a:xfrm>
        <a:prstGeom prst="rect">
          <a:avLst/>
        </a:prstGeom>
      </xdr:spPr>
    </xdr:pic>
    <xdr:clientData/>
  </xdr:oneCellAnchor>
  <xdr:oneCellAnchor>
    <xdr:from>
      <xdr:col>4</xdr:col>
      <xdr:colOff>431027</xdr:colOff>
      <xdr:row>515</xdr:row>
      <xdr:rowOff>5632</xdr:rowOff>
    </xdr:from>
    <xdr:ext cx="1129418" cy="1214893"/>
    <xdr:pic>
      <xdr:nvPicPr>
        <xdr:cNvPr id="145" name="Picture 144">
          <a:extLst>
            <a:ext uri="{FF2B5EF4-FFF2-40B4-BE49-F238E27FC236}">
              <a16:creationId xmlns:a16="http://schemas.microsoft.com/office/drawing/2014/main" id="{0E8B68D4-D0DF-4AF0-92DC-DE64BC3BE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73356" t="25086" r="15070" b="53086"/>
        <a:stretch/>
      </xdr:blipFill>
      <xdr:spPr>
        <a:xfrm>
          <a:off x="6687047" y="14018812"/>
          <a:ext cx="1129418" cy="1214893"/>
        </a:xfrm>
        <a:prstGeom prst="rect">
          <a:avLst/>
        </a:prstGeom>
      </xdr:spPr>
    </xdr:pic>
    <xdr:clientData/>
  </xdr:oneCellAnchor>
  <xdr:twoCellAnchor editAs="oneCell">
    <xdr:from>
      <xdr:col>4</xdr:col>
      <xdr:colOff>387942</xdr:colOff>
      <xdr:row>555</xdr:row>
      <xdr:rowOff>46839</xdr:rowOff>
    </xdr:from>
    <xdr:to>
      <xdr:col>4</xdr:col>
      <xdr:colOff>1517374</xdr:colOff>
      <xdr:row>555</xdr:row>
      <xdr:rowOff>510209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BD53F8D6-9E2D-498E-8B79-3F39FB225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01" b="16732"/>
        <a:stretch/>
      </xdr:blipFill>
      <xdr:spPr>
        <a:xfrm>
          <a:off x="5973733" y="119528439"/>
          <a:ext cx="1129432" cy="463370"/>
        </a:xfrm>
        <a:prstGeom prst="rect">
          <a:avLst/>
        </a:prstGeom>
      </xdr:spPr>
    </xdr:pic>
    <xdr:clientData/>
  </xdr:twoCellAnchor>
  <xdr:oneCellAnchor>
    <xdr:from>
      <xdr:col>4</xdr:col>
      <xdr:colOff>60960</xdr:colOff>
      <xdr:row>643</xdr:row>
      <xdr:rowOff>113927</xdr:rowOff>
    </xdr:from>
    <xdr:ext cx="1622067" cy="745631"/>
    <xdr:pic>
      <xdr:nvPicPr>
        <xdr:cNvPr id="147" name="Picture 146">
          <a:extLst>
            <a:ext uri="{FF2B5EF4-FFF2-40B4-BE49-F238E27FC236}">
              <a16:creationId xmlns:a16="http://schemas.microsoft.com/office/drawing/2014/main" id="{6D4E823A-DCCB-4F29-849D-BA26A26A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51960" y="1904627"/>
          <a:ext cx="1622067" cy="745631"/>
        </a:xfrm>
        <a:prstGeom prst="rect">
          <a:avLst/>
        </a:prstGeom>
      </xdr:spPr>
    </xdr:pic>
    <xdr:clientData/>
  </xdr:oneCellAnchor>
  <xdr:oneCellAnchor>
    <xdr:from>
      <xdr:col>4</xdr:col>
      <xdr:colOff>178574</xdr:colOff>
      <xdr:row>638</xdr:row>
      <xdr:rowOff>24291</xdr:rowOff>
    </xdr:from>
    <xdr:ext cx="1299706" cy="1001464"/>
    <xdr:pic>
      <xdr:nvPicPr>
        <xdr:cNvPr id="148" name="Picture 147">
          <a:extLst>
            <a:ext uri="{FF2B5EF4-FFF2-40B4-BE49-F238E27FC236}">
              <a16:creationId xmlns:a16="http://schemas.microsoft.com/office/drawing/2014/main" id="{99FDD544-3CEE-431C-9A86-FB04C70B7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369574" y="900591"/>
          <a:ext cx="1299706" cy="1001464"/>
        </a:xfrm>
        <a:prstGeom prst="rect">
          <a:avLst/>
        </a:prstGeom>
      </xdr:spPr>
    </xdr:pic>
    <xdr:clientData/>
  </xdr:oneCellAnchor>
  <xdr:oneCellAnchor>
    <xdr:from>
      <xdr:col>4</xdr:col>
      <xdr:colOff>532658</xdr:colOff>
      <xdr:row>661</xdr:row>
      <xdr:rowOff>68229</xdr:rowOff>
    </xdr:from>
    <xdr:ext cx="717177" cy="806823"/>
    <xdr:pic>
      <xdr:nvPicPr>
        <xdr:cNvPr id="149" name="Picture 148">
          <a:extLst>
            <a:ext uri="{FF2B5EF4-FFF2-40B4-BE49-F238E27FC236}">
              <a16:creationId xmlns:a16="http://schemas.microsoft.com/office/drawing/2014/main" id="{9E828D8D-08A7-41C8-94CE-01FEE9216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4" t="11193" r="17973" b="18101"/>
        <a:stretch/>
      </xdr:blipFill>
      <xdr:spPr bwMode="auto">
        <a:xfrm>
          <a:off x="8045978" y="13205109"/>
          <a:ext cx="717177" cy="806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516842</xdr:colOff>
      <xdr:row>652</xdr:row>
      <xdr:rowOff>54396</xdr:rowOff>
    </xdr:from>
    <xdr:ext cx="912586" cy="925460"/>
    <xdr:pic>
      <xdr:nvPicPr>
        <xdr:cNvPr id="150" name="Picture 149">
          <a:extLst>
            <a:ext uri="{FF2B5EF4-FFF2-40B4-BE49-F238E27FC236}">
              <a16:creationId xmlns:a16="http://schemas.microsoft.com/office/drawing/2014/main" id="{1645C8C2-0CD4-46C6-B8A7-68B78F8D9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0162" y="4222536"/>
          <a:ext cx="912586" cy="92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514912</xdr:colOff>
      <xdr:row>658</xdr:row>
      <xdr:rowOff>114274</xdr:rowOff>
    </xdr:from>
    <xdr:ext cx="910358" cy="911853"/>
    <xdr:pic>
      <xdr:nvPicPr>
        <xdr:cNvPr id="151" name="Picture 150">
          <a:extLst>
            <a:ext uri="{FF2B5EF4-FFF2-40B4-BE49-F238E27FC236}">
              <a16:creationId xmlns:a16="http://schemas.microsoft.com/office/drawing/2014/main" id="{C2691A24-2367-437D-A0EC-1034FC3A9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32" y="9959314"/>
          <a:ext cx="910358" cy="91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586658</xdr:colOff>
      <xdr:row>665</xdr:row>
      <xdr:rowOff>81106</xdr:rowOff>
    </xdr:from>
    <xdr:ext cx="932379" cy="913832"/>
    <xdr:pic>
      <xdr:nvPicPr>
        <xdr:cNvPr id="152" name="Picture 151">
          <a:extLst>
            <a:ext uri="{FF2B5EF4-FFF2-40B4-BE49-F238E27FC236}">
              <a16:creationId xmlns:a16="http://schemas.microsoft.com/office/drawing/2014/main" id="{151C65E6-98E0-43A5-A4CD-39D2FED65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9978" y="16700326"/>
          <a:ext cx="932379" cy="913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512489</xdr:colOff>
      <xdr:row>656</xdr:row>
      <xdr:rowOff>31859</xdr:rowOff>
    </xdr:from>
    <xdr:ext cx="904422" cy="915223"/>
    <xdr:pic>
      <xdr:nvPicPr>
        <xdr:cNvPr id="153" name="Picture 152">
          <a:extLst>
            <a:ext uri="{FF2B5EF4-FFF2-40B4-BE49-F238E27FC236}">
              <a16:creationId xmlns:a16="http://schemas.microsoft.com/office/drawing/2014/main" id="{FE3E7BCC-043F-4045-839D-84C3586F9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5809" y="8589119"/>
          <a:ext cx="904422" cy="91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456971</xdr:colOff>
      <xdr:row>649</xdr:row>
      <xdr:rowOff>129540</xdr:rowOff>
    </xdr:from>
    <xdr:ext cx="904422" cy="925460"/>
    <xdr:pic>
      <xdr:nvPicPr>
        <xdr:cNvPr id="154" name="Picture 153">
          <a:extLst>
            <a:ext uri="{FF2B5EF4-FFF2-40B4-BE49-F238E27FC236}">
              <a16:creationId xmlns:a16="http://schemas.microsoft.com/office/drawing/2014/main" id="{AF06327C-0161-455B-8889-5CFAFEF1F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0291" y="1005840"/>
          <a:ext cx="904422" cy="92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462413</xdr:colOff>
      <xdr:row>650</xdr:row>
      <xdr:rowOff>70567</xdr:rowOff>
    </xdr:from>
    <xdr:ext cx="904421" cy="915224"/>
    <xdr:pic>
      <xdr:nvPicPr>
        <xdr:cNvPr id="155" name="Picture 154">
          <a:extLst>
            <a:ext uri="{FF2B5EF4-FFF2-40B4-BE49-F238E27FC236}">
              <a16:creationId xmlns:a16="http://schemas.microsoft.com/office/drawing/2014/main" id="{E5AF2EE4-D938-443C-8353-9ACF79686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5733" y="2044147"/>
          <a:ext cx="904421" cy="915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488539</xdr:colOff>
      <xdr:row>651</xdr:row>
      <xdr:rowOff>83980</xdr:rowOff>
    </xdr:from>
    <xdr:ext cx="912585" cy="925460"/>
    <xdr:pic>
      <xdr:nvPicPr>
        <xdr:cNvPr id="156" name="Picture 155">
          <a:extLst>
            <a:ext uri="{FF2B5EF4-FFF2-40B4-BE49-F238E27FC236}">
              <a16:creationId xmlns:a16="http://schemas.microsoft.com/office/drawing/2014/main" id="{037DA2F6-5C83-4836-AB7F-A4DB99060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859" y="3154840"/>
          <a:ext cx="912585" cy="92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508133</xdr:colOff>
      <xdr:row>654</xdr:row>
      <xdr:rowOff>141099</xdr:rowOff>
    </xdr:from>
    <xdr:ext cx="912585" cy="926109"/>
    <xdr:pic>
      <xdr:nvPicPr>
        <xdr:cNvPr id="157" name="Picture 156">
          <a:extLst>
            <a:ext uri="{FF2B5EF4-FFF2-40B4-BE49-F238E27FC236}">
              <a16:creationId xmlns:a16="http://schemas.microsoft.com/office/drawing/2014/main" id="{4D1DFFAC-4760-49CA-85CE-E1FA7D04D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1453" y="6503799"/>
          <a:ext cx="912585" cy="926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499425</xdr:colOff>
      <xdr:row>653</xdr:row>
      <xdr:rowOff>48219</xdr:rowOff>
    </xdr:from>
    <xdr:ext cx="912585" cy="922738"/>
    <xdr:pic>
      <xdr:nvPicPr>
        <xdr:cNvPr id="158" name="Picture 157">
          <a:extLst>
            <a:ext uri="{FF2B5EF4-FFF2-40B4-BE49-F238E27FC236}">
              <a16:creationId xmlns:a16="http://schemas.microsoft.com/office/drawing/2014/main" id="{F8393B1A-2F4E-4284-B250-9A3BDEFDE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2745" y="5313639"/>
          <a:ext cx="912585" cy="922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553706</xdr:colOff>
      <xdr:row>666</xdr:row>
      <xdr:rowOff>167064</xdr:rowOff>
    </xdr:from>
    <xdr:ext cx="910358" cy="924006"/>
    <xdr:pic>
      <xdr:nvPicPr>
        <xdr:cNvPr id="159" name="Picture 158">
          <a:extLst>
            <a:ext uri="{FF2B5EF4-FFF2-40B4-BE49-F238E27FC236}">
              <a16:creationId xmlns:a16="http://schemas.microsoft.com/office/drawing/2014/main" id="{289A087D-A3C6-4D84-BCA6-E8D53C0DB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26" y="17883564"/>
          <a:ext cx="910358" cy="924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521494</xdr:colOff>
      <xdr:row>668</xdr:row>
      <xdr:rowOff>29271</xdr:rowOff>
    </xdr:from>
    <xdr:ext cx="910358" cy="921822"/>
    <xdr:pic>
      <xdr:nvPicPr>
        <xdr:cNvPr id="160" name="Picture 159">
          <a:extLst>
            <a:ext uri="{FF2B5EF4-FFF2-40B4-BE49-F238E27FC236}">
              <a16:creationId xmlns:a16="http://schemas.microsoft.com/office/drawing/2014/main" id="{B6446B1C-C514-47D6-B461-BD939B56E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4814" y="19940331"/>
          <a:ext cx="910358" cy="92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530152</xdr:colOff>
      <xdr:row>659</xdr:row>
      <xdr:rowOff>73606</xdr:rowOff>
    </xdr:from>
    <xdr:ext cx="910358" cy="911853"/>
    <xdr:pic>
      <xdr:nvPicPr>
        <xdr:cNvPr id="161" name="Picture 160">
          <a:extLst>
            <a:ext uri="{FF2B5EF4-FFF2-40B4-BE49-F238E27FC236}">
              <a16:creationId xmlns:a16="http://schemas.microsoft.com/office/drawing/2014/main" id="{3BD12CCF-365A-4696-9954-0339B9CAE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472" y="11015926"/>
          <a:ext cx="910358" cy="91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530846</xdr:colOff>
      <xdr:row>667</xdr:row>
      <xdr:rowOff>133325</xdr:rowOff>
    </xdr:from>
    <xdr:ext cx="910358" cy="927265"/>
    <xdr:pic>
      <xdr:nvPicPr>
        <xdr:cNvPr id="162" name="Picture 161">
          <a:extLst>
            <a:ext uri="{FF2B5EF4-FFF2-40B4-BE49-F238E27FC236}">
              <a16:creationId xmlns:a16="http://schemas.microsoft.com/office/drawing/2014/main" id="{6161FB96-38E6-4735-943B-9FF691A1D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4166" y="18947105"/>
          <a:ext cx="910358" cy="927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455734</xdr:colOff>
      <xdr:row>664</xdr:row>
      <xdr:rowOff>165821</xdr:rowOff>
    </xdr:from>
    <xdr:ext cx="932379" cy="913832"/>
    <xdr:pic>
      <xdr:nvPicPr>
        <xdr:cNvPr id="163" name="Picture 162">
          <a:extLst>
            <a:ext uri="{FF2B5EF4-FFF2-40B4-BE49-F238E27FC236}">
              <a16:creationId xmlns:a16="http://schemas.microsoft.com/office/drawing/2014/main" id="{F219A55F-5AC1-4209-9583-B5F547BCE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9054" y="15687761"/>
          <a:ext cx="932379" cy="913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509709</xdr:colOff>
      <xdr:row>662</xdr:row>
      <xdr:rowOff>43128</xdr:rowOff>
    </xdr:from>
    <xdr:ext cx="843670" cy="764078"/>
    <xdr:pic>
      <xdr:nvPicPr>
        <xdr:cNvPr id="164" name="Picture 163">
          <a:extLst>
            <a:ext uri="{FF2B5EF4-FFF2-40B4-BE49-F238E27FC236}">
              <a16:creationId xmlns:a16="http://schemas.microsoft.com/office/drawing/2014/main" id="{B46B12F9-3553-4874-ADB7-56BAF91F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023029" y="14277288"/>
          <a:ext cx="843670" cy="764078"/>
        </a:xfrm>
        <a:prstGeom prst="rect">
          <a:avLst/>
        </a:prstGeom>
      </xdr:spPr>
    </xdr:pic>
    <xdr:clientData/>
  </xdr:oneCellAnchor>
  <xdr:oneCellAnchor>
    <xdr:from>
      <xdr:col>4</xdr:col>
      <xdr:colOff>390939</xdr:colOff>
      <xdr:row>655</xdr:row>
      <xdr:rowOff>59634</xdr:rowOff>
    </xdr:from>
    <xdr:ext cx="904421" cy="926109"/>
    <xdr:pic>
      <xdr:nvPicPr>
        <xdr:cNvPr id="165" name="Picture 164">
          <a:extLst>
            <a:ext uri="{FF2B5EF4-FFF2-40B4-BE49-F238E27FC236}">
              <a16:creationId xmlns:a16="http://schemas.microsoft.com/office/drawing/2014/main" id="{9C0EB51E-ABC6-4C9A-A4D8-43C82FE87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4259" y="7519614"/>
          <a:ext cx="904421" cy="926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483703</xdr:colOff>
      <xdr:row>660</xdr:row>
      <xdr:rowOff>265043</xdr:rowOff>
    </xdr:from>
    <xdr:ext cx="709340" cy="714499"/>
    <xdr:pic>
      <xdr:nvPicPr>
        <xdr:cNvPr id="166" name="Picture 165">
          <a:extLst>
            <a:ext uri="{FF2B5EF4-FFF2-40B4-BE49-F238E27FC236}">
              <a16:creationId xmlns:a16="http://schemas.microsoft.com/office/drawing/2014/main" id="{01AE5552-9EE3-43EE-9DFC-2C54C9B8A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7023" y="12304643"/>
          <a:ext cx="709340" cy="71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490446</xdr:colOff>
      <xdr:row>669</xdr:row>
      <xdr:rowOff>104838</xdr:rowOff>
    </xdr:from>
    <xdr:ext cx="929409" cy="933729"/>
    <xdr:pic>
      <xdr:nvPicPr>
        <xdr:cNvPr id="167" name="Picture 166">
          <a:extLst>
            <a:ext uri="{FF2B5EF4-FFF2-40B4-BE49-F238E27FC236}">
              <a16:creationId xmlns:a16="http://schemas.microsoft.com/office/drawing/2014/main" id="{57EF41A5-819A-4692-8FC9-1C7026F53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3746" y="156899038"/>
          <a:ext cx="929409" cy="933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479123</xdr:colOff>
      <xdr:row>672</xdr:row>
      <xdr:rowOff>29913</xdr:rowOff>
    </xdr:from>
    <xdr:ext cx="915555" cy="911760"/>
    <xdr:pic>
      <xdr:nvPicPr>
        <xdr:cNvPr id="168" name="Picture 167">
          <a:extLst>
            <a:ext uri="{FF2B5EF4-FFF2-40B4-BE49-F238E27FC236}">
              <a16:creationId xmlns:a16="http://schemas.microsoft.com/office/drawing/2014/main" id="{C6169FEF-3333-4516-B4B5-DA640ABD5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2443" y="23423313"/>
          <a:ext cx="915555" cy="91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454572</xdr:colOff>
      <xdr:row>671</xdr:row>
      <xdr:rowOff>69374</xdr:rowOff>
    </xdr:from>
    <xdr:ext cx="915555" cy="911760"/>
    <xdr:pic>
      <xdr:nvPicPr>
        <xdr:cNvPr id="169" name="Picture 168">
          <a:extLst>
            <a:ext uri="{FF2B5EF4-FFF2-40B4-BE49-F238E27FC236}">
              <a16:creationId xmlns:a16="http://schemas.microsoft.com/office/drawing/2014/main" id="{0A5C6F72-4D89-475D-A363-B8CF2E0A4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7892" y="22365494"/>
          <a:ext cx="915555" cy="91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502920</xdr:colOff>
      <xdr:row>714</xdr:row>
      <xdr:rowOff>73812</xdr:rowOff>
    </xdr:from>
    <xdr:ext cx="656641" cy="637965"/>
    <xdr:pic>
      <xdr:nvPicPr>
        <xdr:cNvPr id="170" name="Picture 169">
          <a:extLst>
            <a:ext uri="{FF2B5EF4-FFF2-40B4-BE49-F238E27FC236}">
              <a16:creationId xmlns:a16="http://schemas.microsoft.com/office/drawing/2014/main" id="{16B9CFCF-2A32-458F-B59B-F8B590894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28244952"/>
          <a:ext cx="656641" cy="63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625297</xdr:colOff>
      <xdr:row>686</xdr:row>
      <xdr:rowOff>67352</xdr:rowOff>
    </xdr:from>
    <xdr:ext cx="642276" cy="639431"/>
    <xdr:pic>
      <xdr:nvPicPr>
        <xdr:cNvPr id="171" name="Picture 170">
          <a:extLst>
            <a:ext uri="{FF2B5EF4-FFF2-40B4-BE49-F238E27FC236}">
              <a16:creationId xmlns:a16="http://schemas.microsoft.com/office/drawing/2014/main" id="{9C4FD459-74BF-4890-BAC6-CDD9215EA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5677" y="9188492"/>
          <a:ext cx="642276" cy="63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669991</xdr:colOff>
      <xdr:row>683</xdr:row>
      <xdr:rowOff>40682</xdr:rowOff>
    </xdr:from>
    <xdr:ext cx="644894" cy="633890"/>
    <xdr:pic>
      <xdr:nvPicPr>
        <xdr:cNvPr id="172" name="Picture 171">
          <a:extLst>
            <a:ext uri="{FF2B5EF4-FFF2-40B4-BE49-F238E27FC236}">
              <a16:creationId xmlns:a16="http://schemas.microsoft.com/office/drawing/2014/main" id="{12183D98-811F-449D-BC38-222BC56BC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371" y="6921542"/>
          <a:ext cx="644894" cy="633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654302</xdr:colOff>
      <xdr:row>681</xdr:row>
      <xdr:rowOff>85282</xdr:rowOff>
    </xdr:from>
    <xdr:ext cx="648483" cy="633889"/>
    <xdr:pic>
      <xdr:nvPicPr>
        <xdr:cNvPr id="173" name="Picture 172">
          <a:extLst>
            <a:ext uri="{FF2B5EF4-FFF2-40B4-BE49-F238E27FC236}">
              <a16:creationId xmlns:a16="http://schemas.microsoft.com/office/drawing/2014/main" id="{7F8B09BA-DF3D-4ADF-AB8E-210090127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4682" y="5472622"/>
          <a:ext cx="648483" cy="633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637493</xdr:colOff>
      <xdr:row>684</xdr:row>
      <xdr:rowOff>40235</xdr:rowOff>
    </xdr:from>
    <xdr:ext cx="647585" cy="633889"/>
    <xdr:pic>
      <xdr:nvPicPr>
        <xdr:cNvPr id="174" name="Picture 173">
          <a:extLst>
            <a:ext uri="{FF2B5EF4-FFF2-40B4-BE49-F238E27FC236}">
              <a16:creationId xmlns:a16="http://schemas.microsoft.com/office/drawing/2014/main" id="{9B8C71E8-EF63-49EB-AAA1-DEB790FE2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7873" y="7667855"/>
          <a:ext cx="647585" cy="633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566898</xdr:colOff>
      <xdr:row>689</xdr:row>
      <xdr:rowOff>44050</xdr:rowOff>
    </xdr:from>
    <xdr:ext cx="646688" cy="627607"/>
    <xdr:pic>
      <xdr:nvPicPr>
        <xdr:cNvPr id="175" name="Picture 174">
          <a:extLst>
            <a:ext uri="{FF2B5EF4-FFF2-40B4-BE49-F238E27FC236}">
              <a16:creationId xmlns:a16="http://schemas.microsoft.com/office/drawing/2014/main" id="{F224593B-1ED1-4155-9819-E738AD285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278" y="10849210"/>
          <a:ext cx="646688" cy="6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641872</xdr:colOff>
      <xdr:row>685</xdr:row>
      <xdr:rowOff>61180</xdr:rowOff>
    </xdr:from>
    <xdr:ext cx="643510" cy="640735"/>
    <xdr:pic>
      <xdr:nvPicPr>
        <xdr:cNvPr id="176" name="Picture 175">
          <a:extLst>
            <a:ext uri="{FF2B5EF4-FFF2-40B4-BE49-F238E27FC236}">
              <a16:creationId xmlns:a16="http://schemas.microsoft.com/office/drawing/2014/main" id="{C281A508-54F9-4395-AA30-110F040A7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2252" y="8435560"/>
          <a:ext cx="643510" cy="64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653242</xdr:colOff>
      <xdr:row>696</xdr:row>
      <xdr:rowOff>34326</xdr:rowOff>
    </xdr:from>
    <xdr:ext cx="642448" cy="644200"/>
    <xdr:pic>
      <xdr:nvPicPr>
        <xdr:cNvPr id="179" name="Picture 178">
          <a:extLst>
            <a:ext uri="{FF2B5EF4-FFF2-40B4-BE49-F238E27FC236}">
              <a16:creationId xmlns:a16="http://schemas.microsoft.com/office/drawing/2014/main" id="{2BA4867E-1B74-4C92-9F77-9B38E6CD8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3622" y="16066806"/>
          <a:ext cx="642448" cy="64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654628</xdr:colOff>
      <xdr:row>697</xdr:row>
      <xdr:rowOff>31637</xdr:rowOff>
    </xdr:from>
    <xdr:ext cx="643511" cy="644200"/>
    <xdr:pic>
      <xdr:nvPicPr>
        <xdr:cNvPr id="180" name="Picture 179">
          <a:extLst>
            <a:ext uri="{FF2B5EF4-FFF2-40B4-BE49-F238E27FC236}">
              <a16:creationId xmlns:a16="http://schemas.microsoft.com/office/drawing/2014/main" id="{923AD717-16E8-436C-9A48-B8E9CE643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008" y="16810877"/>
          <a:ext cx="643511" cy="64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597132</xdr:colOff>
      <xdr:row>698</xdr:row>
      <xdr:rowOff>80903</xdr:rowOff>
    </xdr:from>
    <xdr:ext cx="643510" cy="644200"/>
    <xdr:pic>
      <xdr:nvPicPr>
        <xdr:cNvPr id="181" name="Picture 180">
          <a:extLst>
            <a:ext uri="{FF2B5EF4-FFF2-40B4-BE49-F238E27FC236}">
              <a16:creationId xmlns:a16="http://schemas.microsoft.com/office/drawing/2014/main" id="{2C8C0261-4E86-4D75-9150-105FC7E32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7512" y="17606903"/>
          <a:ext cx="643510" cy="64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627612</xdr:colOff>
      <xdr:row>691</xdr:row>
      <xdr:rowOff>53340</xdr:rowOff>
    </xdr:from>
    <xdr:ext cx="648483" cy="637965"/>
    <xdr:pic>
      <xdr:nvPicPr>
        <xdr:cNvPr id="182" name="Picture 181">
          <a:extLst>
            <a:ext uri="{FF2B5EF4-FFF2-40B4-BE49-F238E27FC236}">
              <a16:creationId xmlns:a16="http://schemas.microsoft.com/office/drawing/2014/main" id="{E41A61AF-7B36-4BB8-AC54-DD55BB4C4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992" y="12352020"/>
          <a:ext cx="648483" cy="63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616182</xdr:colOff>
      <xdr:row>692</xdr:row>
      <xdr:rowOff>26379</xdr:rowOff>
    </xdr:from>
    <xdr:ext cx="648483" cy="637965"/>
    <xdr:pic>
      <xdr:nvPicPr>
        <xdr:cNvPr id="183" name="Picture 182">
          <a:extLst>
            <a:ext uri="{FF2B5EF4-FFF2-40B4-BE49-F238E27FC236}">
              <a16:creationId xmlns:a16="http://schemas.microsoft.com/office/drawing/2014/main" id="{97FEE75D-F46F-4A0D-99AD-FF2DE315C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6562" y="13071819"/>
          <a:ext cx="648483" cy="63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656706</xdr:colOff>
      <xdr:row>695</xdr:row>
      <xdr:rowOff>28009</xdr:rowOff>
    </xdr:from>
    <xdr:ext cx="642448" cy="637965"/>
    <xdr:pic>
      <xdr:nvPicPr>
        <xdr:cNvPr id="184" name="Picture 183">
          <a:extLst>
            <a:ext uri="{FF2B5EF4-FFF2-40B4-BE49-F238E27FC236}">
              <a16:creationId xmlns:a16="http://schemas.microsoft.com/office/drawing/2014/main" id="{9DCA01B6-2E2E-48EE-895F-5F6CE4591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086" y="15313729"/>
          <a:ext cx="642448" cy="63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547254</xdr:colOff>
      <xdr:row>713</xdr:row>
      <xdr:rowOff>59876</xdr:rowOff>
    </xdr:from>
    <xdr:ext cx="648483" cy="637965"/>
    <xdr:pic>
      <xdr:nvPicPr>
        <xdr:cNvPr id="185" name="Picture 184">
          <a:extLst>
            <a:ext uri="{FF2B5EF4-FFF2-40B4-BE49-F238E27FC236}">
              <a16:creationId xmlns:a16="http://schemas.microsoft.com/office/drawing/2014/main" id="{C6946F24-1EF6-4DC7-A01C-D96970993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634" y="27484256"/>
          <a:ext cx="648483" cy="63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549333</xdr:colOff>
      <xdr:row>715</xdr:row>
      <xdr:rowOff>75971</xdr:rowOff>
    </xdr:from>
    <xdr:ext cx="648483" cy="637964"/>
    <xdr:pic>
      <xdr:nvPicPr>
        <xdr:cNvPr id="186" name="Picture 185">
          <a:extLst>
            <a:ext uri="{FF2B5EF4-FFF2-40B4-BE49-F238E27FC236}">
              <a16:creationId xmlns:a16="http://schemas.microsoft.com/office/drawing/2014/main" id="{42F4571E-F2D5-4654-8BB0-D8B3936F3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713" y="28993871"/>
          <a:ext cx="648483" cy="637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494608</xdr:colOff>
      <xdr:row>718</xdr:row>
      <xdr:rowOff>64440</xdr:rowOff>
    </xdr:from>
    <xdr:ext cx="648483" cy="637963"/>
    <xdr:pic>
      <xdr:nvPicPr>
        <xdr:cNvPr id="187" name="Picture 186">
          <a:extLst>
            <a:ext uri="{FF2B5EF4-FFF2-40B4-BE49-F238E27FC236}">
              <a16:creationId xmlns:a16="http://schemas.microsoft.com/office/drawing/2014/main" id="{F2F02E52-9C0B-4C6D-AD2E-4DAE5310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4988" y="31222620"/>
          <a:ext cx="648483" cy="63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552203</xdr:colOff>
      <xdr:row>700</xdr:row>
      <xdr:rowOff>93534</xdr:rowOff>
    </xdr:from>
    <xdr:ext cx="648483" cy="637963"/>
    <xdr:pic>
      <xdr:nvPicPr>
        <xdr:cNvPr id="188" name="Picture 187">
          <a:extLst>
            <a:ext uri="{FF2B5EF4-FFF2-40B4-BE49-F238E27FC236}">
              <a16:creationId xmlns:a16="http://schemas.microsoft.com/office/drawing/2014/main" id="{A9A1FC70-0EE6-49DE-9707-9B7AE48CC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2583" y="18556794"/>
          <a:ext cx="648483" cy="63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579912</xdr:colOff>
      <xdr:row>708</xdr:row>
      <xdr:rowOff>37035</xdr:rowOff>
    </xdr:from>
    <xdr:ext cx="643511" cy="637965"/>
    <xdr:pic>
      <xdr:nvPicPr>
        <xdr:cNvPr id="189" name="Picture 188">
          <a:extLst>
            <a:ext uri="{FF2B5EF4-FFF2-40B4-BE49-F238E27FC236}">
              <a16:creationId xmlns:a16="http://schemas.microsoft.com/office/drawing/2014/main" id="{79B142A6-91C0-4BA1-89B1-9304C88B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292" y="24474375"/>
          <a:ext cx="643511" cy="63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545623</xdr:colOff>
      <xdr:row>707</xdr:row>
      <xdr:rowOff>71244</xdr:rowOff>
    </xdr:from>
    <xdr:ext cx="657456" cy="637963"/>
    <xdr:pic>
      <xdr:nvPicPr>
        <xdr:cNvPr id="190" name="Picture 189">
          <a:extLst>
            <a:ext uri="{FF2B5EF4-FFF2-40B4-BE49-F238E27FC236}">
              <a16:creationId xmlns:a16="http://schemas.microsoft.com/office/drawing/2014/main" id="{647E9CAE-D044-4535-81EA-0D2F0E1FE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6003" y="23761824"/>
          <a:ext cx="657456" cy="63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633253</xdr:colOff>
      <xdr:row>706</xdr:row>
      <xdr:rowOff>39297</xdr:rowOff>
    </xdr:from>
    <xdr:ext cx="648483" cy="637965"/>
    <xdr:pic>
      <xdr:nvPicPr>
        <xdr:cNvPr id="191" name="Picture 190">
          <a:extLst>
            <a:ext uri="{FF2B5EF4-FFF2-40B4-BE49-F238E27FC236}">
              <a16:creationId xmlns:a16="http://schemas.microsoft.com/office/drawing/2014/main" id="{49FB773F-5FE5-4A6F-918D-910C6664D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633" y="22983117"/>
          <a:ext cx="648483" cy="63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618012</xdr:colOff>
      <xdr:row>705</xdr:row>
      <xdr:rowOff>68309</xdr:rowOff>
    </xdr:from>
    <xdr:ext cx="648483" cy="637965"/>
    <xdr:pic>
      <xdr:nvPicPr>
        <xdr:cNvPr id="192" name="Picture 191">
          <a:extLst>
            <a:ext uri="{FF2B5EF4-FFF2-40B4-BE49-F238E27FC236}">
              <a16:creationId xmlns:a16="http://schemas.microsoft.com/office/drawing/2014/main" id="{D830C1F0-13EF-40BA-ABE2-BE3A6F079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392" y="22265369"/>
          <a:ext cx="648483" cy="63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601635</xdr:colOff>
      <xdr:row>677</xdr:row>
      <xdr:rowOff>53422</xdr:rowOff>
    </xdr:from>
    <xdr:ext cx="642614" cy="631682"/>
    <xdr:pic>
      <xdr:nvPicPr>
        <xdr:cNvPr id="193" name="Picture 192">
          <a:extLst>
            <a:ext uri="{FF2B5EF4-FFF2-40B4-BE49-F238E27FC236}">
              <a16:creationId xmlns:a16="http://schemas.microsoft.com/office/drawing/2014/main" id="{BCCEEC60-10E4-437A-B209-1208B69EF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015" y="2453722"/>
          <a:ext cx="642614" cy="63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634292</xdr:colOff>
      <xdr:row>678</xdr:row>
      <xdr:rowOff>89329</xdr:rowOff>
    </xdr:from>
    <xdr:ext cx="642614" cy="631682"/>
    <xdr:pic>
      <xdr:nvPicPr>
        <xdr:cNvPr id="194" name="Picture 193">
          <a:extLst>
            <a:ext uri="{FF2B5EF4-FFF2-40B4-BE49-F238E27FC236}">
              <a16:creationId xmlns:a16="http://schemas.microsoft.com/office/drawing/2014/main" id="{07B307FA-D269-472B-A2A9-383FC96A8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4672" y="3236389"/>
          <a:ext cx="642614" cy="63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601635</xdr:colOff>
      <xdr:row>680</xdr:row>
      <xdr:rowOff>100772</xdr:rowOff>
    </xdr:from>
    <xdr:ext cx="642614" cy="631682"/>
    <xdr:pic>
      <xdr:nvPicPr>
        <xdr:cNvPr id="195" name="Picture 194">
          <a:extLst>
            <a:ext uri="{FF2B5EF4-FFF2-40B4-BE49-F238E27FC236}">
              <a16:creationId xmlns:a16="http://schemas.microsoft.com/office/drawing/2014/main" id="{90487CCE-6EDC-46A6-A3CF-AED9E69B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015" y="4741352"/>
          <a:ext cx="642614" cy="63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559796</xdr:colOff>
      <xdr:row>690</xdr:row>
      <xdr:rowOff>14744</xdr:rowOff>
    </xdr:from>
    <xdr:ext cx="693644" cy="653242"/>
    <xdr:pic>
      <xdr:nvPicPr>
        <xdr:cNvPr id="196" name="Picture 195">
          <a:extLst>
            <a:ext uri="{FF2B5EF4-FFF2-40B4-BE49-F238E27FC236}">
              <a16:creationId xmlns:a16="http://schemas.microsoft.com/office/drawing/2014/main" id="{9BB02758-CF6F-4B5B-8558-DB24963DC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176" y="11566664"/>
          <a:ext cx="693644" cy="653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552203</xdr:colOff>
      <xdr:row>701</xdr:row>
      <xdr:rowOff>55516</xdr:rowOff>
    </xdr:from>
    <xdr:ext cx="648483" cy="637964"/>
    <xdr:pic>
      <xdr:nvPicPr>
        <xdr:cNvPr id="197" name="Picture 196">
          <a:extLst>
            <a:ext uri="{FF2B5EF4-FFF2-40B4-BE49-F238E27FC236}">
              <a16:creationId xmlns:a16="http://schemas.microsoft.com/office/drawing/2014/main" id="{2F84D5CE-82DB-48A9-8B2D-6B92A9548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2583" y="19265536"/>
          <a:ext cx="648483" cy="637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498863</xdr:colOff>
      <xdr:row>702</xdr:row>
      <xdr:rowOff>6414</xdr:rowOff>
    </xdr:from>
    <xdr:ext cx="648483" cy="635193"/>
    <xdr:pic>
      <xdr:nvPicPr>
        <xdr:cNvPr id="198" name="Picture 197">
          <a:extLst>
            <a:ext uri="{FF2B5EF4-FFF2-40B4-BE49-F238E27FC236}">
              <a16:creationId xmlns:a16="http://schemas.microsoft.com/office/drawing/2014/main" id="{15225C43-A84C-4A45-9ED7-A10205CE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243" y="19963194"/>
          <a:ext cx="648483" cy="635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575063</xdr:colOff>
      <xdr:row>703</xdr:row>
      <xdr:rowOff>21735</xdr:rowOff>
    </xdr:from>
    <xdr:ext cx="648483" cy="637964"/>
    <xdr:pic>
      <xdr:nvPicPr>
        <xdr:cNvPr id="199" name="Picture 198">
          <a:extLst>
            <a:ext uri="{FF2B5EF4-FFF2-40B4-BE49-F238E27FC236}">
              <a16:creationId xmlns:a16="http://schemas.microsoft.com/office/drawing/2014/main" id="{70FAECD3-F2BE-402B-9740-1C814AED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5443" y="20725275"/>
          <a:ext cx="648483" cy="637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575063</xdr:colOff>
      <xdr:row>704</xdr:row>
      <xdr:rowOff>41905</xdr:rowOff>
    </xdr:from>
    <xdr:ext cx="648483" cy="637963"/>
    <xdr:pic>
      <xdr:nvPicPr>
        <xdr:cNvPr id="200" name="Picture 199">
          <a:extLst>
            <a:ext uri="{FF2B5EF4-FFF2-40B4-BE49-F238E27FC236}">
              <a16:creationId xmlns:a16="http://schemas.microsoft.com/office/drawing/2014/main" id="{0B7C54BD-621F-460D-9F68-F1F88F48D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5443" y="21492205"/>
          <a:ext cx="648483" cy="63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534093</xdr:colOff>
      <xdr:row>716</xdr:row>
      <xdr:rowOff>44188</xdr:rowOff>
    </xdr:from>
    <xdr:ext cx="648483" cy="637963"/>
    <xdr:pic>
      <xdr:nvPicPr>
        <xdr:cNvPr id="201" name="Picture 200">
          <a:extLst>
            <a:ext uri="{FF2B5EF4-FFF2-40B4-BE49-F238E27FC236}">
              <a16:creationId xmlns:a16="http://schemas.microsoft.com/office/drawing/2014/main" id="{DA17B493-EF68-4C79-8CE6-667421783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4473" y="29708848"/>
          <a:ext cx="648483" cy="63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572193</xdr:colOff>
      <xdr:row>717</xdr:row>
      <xdr:rowOff>26258</xdr:rowOff>
    </xdr:from>
    <xdr:ext cx="648483" cy="637963"/>
    <xdr:pic>
      <xdr:nvPicPr>
        <xdr:cNvPr id="202" name="Picture 201">
          <a:extLst>
            <a:ext uri="{FF2B5EF4-FFF2-40B4-BE49-F238E27FC236}">
              <a16:creationId xmlns:a16="http://schemas.microsoft.com/office/drawing/2014/main" id="{908469CB-CF2A-44ED-BE3C-DBE831055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2573" y="30437678"/>
          <a:ext cx="648483" cy="63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563754</xdr:colOff>
      <xdr:row>710</xdr:row>
      <xdr:rowOff>27756</xdr:rowOff>
    </xdr:from>
    <xdr:ext cx="646208" cy="644830"/>
    <xdr:pic>
      <xdr:nvPicPr>
        <xdr:cNvPr id="203" name="Picture 202">
          <a:extLst>
            <a:ext uri="{FF2B5EF4-FFF2-40B4-BE49-F238E27FC236}">
              <a16:creationId xmlns:a16="http://schemas.microsoft.com/office/drawing/2014/main" id="{44CB3092-2120-4928-A138-8EA6108BC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4134" y="25958616"/>
          <a:ext cx="646208" cy="64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565931</xdr:colOff>
      <xdr:row>711</xdr:row>
      <xdr:rowOff>76229</xdr:rowOff>
    </xdr:from>
    <xdr:ext cx="635437" cy="633944"/>
    <xdr:pic>
      <xdr:nvPicPr>
        <xdr:cNvPr id="204" name="Picture 203">
          <a:extLst>
            <a:ext uri="{FF2B5EF4-FFF2-40B4-BE49-F238E27FC236}">
              <a16:creationId xmlns:a16="http://schemas.microsoft.com/office/drawing/2014/main" id="{BFCD3540-26AA-4820-9DEE-6503FBA0A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6311" y="26753849"/>
          <a:ext cx="635437" cy="63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502298</xdr:colOff>
      <xdr:row>719</xdr:row>
      <xdr:rowOff>79372</xdr:rowOff>
    </xdr:from>
    <xdr:ext cx="648957" cy="642851"/>
    <xdr:pic>
      <xdr:nvPicPr>
        <xdr:cNvPr id="205" name="Picture 204">
          <a:extLst>
            <a:ext uri="{FF2B5EF4-FFF2-40B4-BE49-F238E27FC236}">
              <a16:creationId xmlns:a16="http://schemas.microsoft.com/office/drawing/2014/main" id="{DFB629B7-FEF8-4D1F-86D9-B31020FFA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2678" y="31984312"/>
          <a:ext cx="648957" cy="64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582259</xdr:colOff>
      <xdr:row>709</xdr:row>
      <xdr:rowOff>41332</xdr:rowOff>
    </xdr:from>
    <xdr:ext cx="674914" cy="671759"/>
    <xdr:pic>
      <xdr:nvPicPr>
        <xdr:cNvPr id="206" name="Picture 205">
          <a:extLst>
            <a:ext uri="{FF2B5EF4-FFF2-40B4-BE49-F238E27FC236}">
              <a16:creationId xmlns:a16="http://schemas.microsoft.com/office/drawing/2014/main" id="{644DF28F-2E2A-45B0-A613-2FFCB9082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2639" y="25225432"/>
          <a:ext cx="674914" cy="671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737924</xdr:colOff>
      <xdr:row>687</xdr:row>
      <xdr:rowOff>60907</xdr:rowOff>
    </xdr:from>
    <xdr:ext cx="348342" cy="606177"/>
    <xdr:pic>
      <xdr:nvPicPr>
        <xdr:cNvPr id="207" name="Picture 206">
          <a:extLst>
            <a:ext uri="{FF2B5EF4-FFF2-40B4-BE49-F238E27FC236}">
              <a16:creationId xmlns:a16="http://schemas.microsoft.com/office/drawing/2014/main" id="{86FE8F91-6D2F-4150-9947-E9A4CC36F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4" t="8588" r="30532" b="11520"/>
        <a:stretch/>
      </xdr:blipFill>
      <xdr:spPr>
        <a:xfrm>
          <a:off x="7588304" y="9928807"/>
          <a:ext cx="348342" cy="606177"/>
        </a:xfrm>
        <a:prstGeom prst="rect">
          <a:avLst/>
        </a:prstGeom>
      </xdr:spPr>
    </xdr:pic>
    <xdr:clientData/>
  </xdr:oneCellAnchor>
  <xdr:oneCellAnchor>
    <xdr:from>
      <xdr:col>4</xdr:col>
      <xdr:colOff>571539</xdr:colOff>
      <xdr:row>679</xdr:row>
      <xdr:rowOff>95606</xdr:rowOff>
    </xdr:from>
    <xdr:ext cx="643062" cy="631682"/>
    <xdr:pic>
      <xdr:nvPicPr>
        <xdr:cNvPr id="208" name="Picture 207">
          <a:extLst>
            <a:ext uri="{FF2B5EF4-FFF2-40B4-BE49-F238E27FC236}">
              <a16:creationId xmlns:a16="http://schemas.microsoft.com/office/drawing/2014/main" id="{0A38DE27-9D3C-4EDB-BC80-032E26FFA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919" y="3989426"/>
          <a:ext cx="643062" cy="63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690161</xdr:colOff>
      <xdr:row>682</xdr:row>
      <xdr:rowOff>55698</xdr:rowOff>
    </xdr:from>
    <xdr:ext cx="648931" cy="633889"/>
    <xdr:pic>
      <xdr:nvPicPr>
        <xdr:cNvPr id="209" name="Picture 208">
          <a:extLst>
            <a:ext uri="{FF2B5EF4-FFF2-40B4-BE49-F238E27FC236}">
              <a16:creationId xmlns:a16="http://schemas.microsoft.com/office/drawing/2014/main" id="{B93B6D1F-111F-4E8D-BA84-287643DDE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541" y="6189798"/>
          <a:ext cx="648931" cy="633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672880</xdr:colOff>
      <xdr:row>674</xdr:row>
      <xdr:rowOff>10758</xdr:rowOff>
    </xdr:from>
    <xdr:ext cx="440303" cy="734165"/>
    <xdr:pic>
      <xdr:nvPicPr>
        <xdr:cNvPr id="210" name="Picture 209">
          <a:extLst>
            <a:ext uri="{FF2B5EF4-FFF2-40B4-BE49-F238E27FC236}">
              <a16:creationId xmlns:a16="http://schemas.microsoft.com/office/drawing/2014/main" id="{DE968209-5B1B-499C-AED4-B8B8893FC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3" t="17021" r="15642" b="10323"/>
        <a:stretch/>
      </xdr:blipFill>
      <xdr:spPr>
        <a:xfrm>
          <a:off x="7523260" y="887058"/>
          <a:ext cx="440303" cy="734165"/>
        </a:xfrm>
        <a:prstGeom prst="rect">
          <a:avLst/>
        </a:prstGeom>
      </xdr:spPr>
    </xdr:pic>
    <xdr:clientData/>
  </xdr:oneCellAnchor>
  <xdr:twoCellAnchor editAs="oneCell">
    <xdr:from>
      <xdr:col>4</xdr:col>
      <xdr:colOff>586742</xdr:colOff>
      <xdr:row>675</xdr:row>
      <xdr:rowOff>22860</xdr:rowOff>
    </xdr:from>
    <xdr:to>
      <xdr:col>4</xdr:col>
      <xdr:colOff>1135384</xdr:colOff>
      <xdr:row>675</xdr:row>
      <xdr:rowOff>715618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CD62FCD1-9C77-4A8A-B08B-EC4C88E184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76" t="16553" r="9687" b="17269"/>
        <a:stretch/>
      </xdr:blipFill>
      <xdr:spPr>
        <a:xfrm rot="16200000">
          <a:off x="6100475" y="172565335"/>
          <a:ext cx="692758" cy="548642"/>
        </a:xfrm>
        <a:prstGeom prst="rect">
          <a:avLst/>
        </a:prstGeom>
      </xdr:spPr>
    </xdr:pic>
    <xdr:clientData/>
  </xdr:twoCellAnchor>
  <xdr:twoCellAnchor editAs="oneCell">
    <xdr:from>
      <xdr:col>4</xdr:col>
      <xdr:colOff>661253</xdr:colOff>
      <xdr:row>272</xdr:row>
      <xdr:rowOff>90095</xdr:rowOff>
    </xdr:from>
    <xdr:to>
      <xdr:col>4</xdr:col>
      <xdr:colOff>1673412</xdr:colOff>
      <xdr:row>278</xdr:row>
      <xdr:rowOff>34458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855B66B1-BA37-418E-833F-1E30A6F98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312" y="53736389"/>
          <a:ext cx="1012159" cy="1109775"/>
        </a:xfrm>
        <a:prstGeom prst="rect">
          <a:avLst/>
        </a:prstGeom>
      </xdr:spPr>
    </xdr:pic>
    <xdr:clientData/>
  </xdr:twoCellAnchor>
  <xdr:oneCellAnchor>
    <xdr:from>
      <xdr:col>4</xdr:col>
      <xdr:colOff>661961</xdr:colOff>
      <xdr:row>306</xdr:row>
      <xdr:rowOff>119530</xdr:rowOff>
    </xdr:from>
    <xdr:ext cx="602522" cy="747666"/>
    <xdr:pic>
      <xdr:nvPicPr>
        <xdr:cNvPr id="212" name="Picture 211">
          <a:extLst>
            <a:ext uri="{FF2B5EF4-FFF2-40B4-BE49-F238E27FC236}">
              <a16:creationId xmlns:a16="http://schemas.microsoft.com/office/drawing/2014/main" id="{67CDF048-9B67-4384-A0F4-808201DB4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196" y="58300471"/>
          <a:ext cx="602522" cy="747666"/>
        </a:xfrm>
        <a:prstGeom prst="rect">
          <a:avLst/>
        </a:prstGeom>
      </xdr:spPr>
    </xdr:pic>
    <xdr:clientData/>
  </xdr:oneCellAnchor>
  <xdr:twoCellAnchor editAs="oneCell">
    <xdr:from>
      <xdr:col>4</xdr:col>
      <xdr:colOff>382742</xdr:colOff>
      <xdr:row>101</xdr:row>
      <xdr:rowOff>70972</xdr:rowOff>
    </xdr:from>
    <xdr:to>
      <xdr:col>4</xdr:col>
      <xdr:colOff>1982943</xdr:colOff>
      <xdr:row>105</xdr:row>
      <xdr:rowOff>71844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DBD5C61A-9BEF-4B15-9FE4-3324B2537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18977" y="20480619"/>
          <a:ext cx="1600201" cy="777813"/>
        </a:xfrm>
        <a:prstGeom prst="rect">
          <a:avLst/>
        </a:prstGeom>
      </xdr:spPr>
    </xdr:pic>
    <xdr:clientData/>
  </xdr:twoCellAnchor>
  <xdr:twoCellAnchor editAs="oneCell">
    <xdr:from>
      <xdr:col>2</xdr:col>
      <xdr:colOff>1098176</xdr:colOff>
      <xdr:row>1</xdr:row>
      <xdr:rowOff>82177</xdr:rowOff>
    </xdr:from>
    <xdr:to>
      <xdr:col>3</xdr:col>
      <xdr:colOff>343042</xdr:colOff>
      <xdr:row>2</xdr:row>
      <xdr:rowOff>599921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4065F48-8177-1D2A-CDB6-5C4A79D01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29" y="82177"/>
          <a:ext cx="2756042" cy="622332"/>
        </a:xfrm>
        <a:prstGeom prst="rect">
          <a:avLst/>
        </a:prstGeom>
      </xdr:spPr>
    </xdr:pic>
    <xdr:clientData/>
  </xdr:twoCellAnchor>
  <xdr:twoCellAnchor editAs="oneCell">
    <xdr:from>
      <xdr:col>4</xdr:col>
      <xdr:colOff>280315</xdr:colOff>
      <xdr:row>9</xdr:row>
      <xdr:rowOff>34325</xdr:rowOff>
    </xdr:from>
    <xdr:to>
      <xdr:col>4</xdr:col>
      <xdr:colOff>1569633</xdr:colOff>
      <xdr:row>14</xdr:row>
      <xdr:rowOff>51486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8AB84D-3C5E-3540-B529-DE240255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315675" y="2540001"/>
          <a:ext cx="1289318" cy="961080"/>
        </a:xfrm>
        <a:prstGeom prst="rect">
          <a:avLst/>
        </a:prstGeom>
      </xdr:spPr>
    </xdr:pic>
    <xdr:clientData/>
  </xdr:twoCellAnchor>
  <xdr:twoCellAnchor editAs="oneCell">
    <xdr:from>
      <xdr:col>4</xdr:col>
      <xdr:colOff>39206</xdr:colOff>
      <xdr:row>14</xdr:row>
      <xdr:rowOff>108693</xdr:rowOff>
    </xdr:from>
    <xdr:to>
      <xdr:col>4</xdr:col>
      <xdr:colOff>1050855</xdr:colOff>
      <xdr:row>17</xdr:row>
      <xdr:rowOff>183063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5C2D11A-49A9-471F-9023-65BF6E174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91" b="18135"/>
        <a:stretch/>
      </xdr:blipFill>
      <xdr:spPr>
        <a:xfrm>
          <a:off x="6074566" y="3558288"/>
          <a:ext cx="1011649" cy="640721"/>
        </a:xfrm>
        <a:prstGeom prst="rect">
          <a:avLst/>
        </a:prstGeom>
      </xdr:spPr>
    </xdr:pic>
    <xdr:clientData/>
  </xdr:twoCellAnchor>
  <xdr:twoCellAnchor editAs="oneCell">
    <xdr:from>
      <xdr:col>4</xdr:col>
      <xdr:colOff>1058755</xdr:colOff>
      <xdr:row>13</xdr:row>
      <xdr:rowOff>154460</xdr:rowOff>
    </xdr:from>
    <xdr:to>
      <xdr:col>4</xdr:col>
      <xdr:colOff>2178794</xdr:colOff>
      <xdr:row>15</xdr:row>
      <xdr:rowOff>171622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FC7D05D-B9AE-5DFB-3F7B-9018F06C4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10" b="33693"/>
        <a:stretch/>
      </xdr:blipFill>
      <xdr:spPr>
        <a:xfrm>
          <a:off x="7094115" y="3415271"/>
          <a:ext cx="1120039" cy="394729"/>
        </a:xfrm>
        <a:prstGeom prst="rect">
          <a:avLst/>
        </a:prstGeom>
      </xdr:spPr>
    </xdr:pic>
    <xdr:clientData/>
  </xdr:twoCellAnchor>
  <xdr:twoCellAnchor editAs="oneCell">
    <xdr:from>
      <xdr:col>4</xdr:col>
      <xdr:colOff>108898</xdr:colOff>
      <xdr:row>232</xdr:row>
      <xdr:rowOff>34383</xdr:rowOff>
    </xdr:from>
    <xdr:to>
      <xdr:col>4</xdr:col>
      <xdr:colOff>787400</xdr:colOff>
      <xdr:row>237</xdr:row>
      <xdr:rowOff>147794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18642B-7015-A80D-F38F-B37E8B43C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2198" y="45265433"/>
          <a:ext cx="678502" cy="1065911"/>
        </a:xfrm>
        <a:prstGeom prst="rect">
          <a:avLst/>
        </a:prstGeom>
      </xdr:spPr>
    </xdr:pic>
    <xdr:clientData/>
  </xdr:twoCellAnchor>
  <xdr:twoCellAnchor editAs="oneCell">
    <xdr:from>
      <xdr:col>4</xdr:col>
      <xdr:colOff>605118</xdr:colOff>
      <xdr:row>676</xdr:row>
      <xdr:rowOff>51061</xdr:rowOff>
    </xdr:from>
    <xdr:to>
      <xdr:col>4</xdr:col>
      <xdr:colOff>1217707</xdr:colOff>
      <xdr:row>676</xdr:row>
      <xdr:rowOff>661730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D4202EA-D209-D3D9-F853-89126AD17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1353" y="163746590"/>
          <a:ext cx="612589" cy="610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788825</xdr:colOff>
      <xdr:row>693</xdr:row>
      <xdr:rowOff>29882</xdr:rowOff>
    </xdr:from>
    <xdr:to>
      <xdr:col>4</xdr:col>
      <xdr:colOff>1105649</xdr:colOff>
      <xdr:row>693</xdr:row>
      <xdr:rowOff>651868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500F8F1-5E6C-9768-C221-6B476C5F2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5060" y="175782941"/>
          <a:ext cx="316824" cy="621986"/>
        </a:xfrm>
        <a:prstGeom prst="rect">
          <a:avLst/>
        </a:prstGeom>
      </xdr:spPr>
    </xdr:pic>
    <xdr:clientData/>
  </xdr:twoCellAnchor>
  <xdr:twoCellAnchor editAs="oneCell">
    <xdr:from>
      <xdr:col>4</xdr:col>
      <xdr:colOff>656904</xdr:colOff>
      <xdr:row>694</xdr:row>
      <xdr:rowOff>105883</xdr:rowOff>
    </xdr:from>
    <xdr:to>
      <xdr:col>4</xdr:col>
      <xdr:colOff>1299883</xdr:colOff>
      <xdr:row>694</xdr:row>
      <xdr:rowOff>648314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3ECFB43-F010-0F81-3BC6-8DAC24BC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3139" y="176598530"/>
          <a:ext cx="642979" cy="542431"/>
        </a:xfrm>
        <a:prstGeom prst="rect">
          <a:avLst/>
        </a:prstGeom>
      </xdr:spPr>
    </xdr:pic>
    <xdr:clientData/>
  </xdr:twoCellAnchor>
  <xdr:twoCellAnchor editAs="oneCell">
    <xdr:from>
      <xdr:col>4</xdr:col>
      <xdr:colOff>853695</xdr:colOff>
      <xdr:row>138</xdr:row>
      <xdr:rowOff>126999</xdr:rowOff>
    </xdr:from>
    <xdr:to>
      <xdr:col>4</xdr:col>
      <xdr:colOff>2114176</xdr:colOff>
      <xdr:row>148</xdr:row>
      <xdr:rowOff>128494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E6F854F-7EA1-5D53-DDDA-553731384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754" y="27730823"/>
          <a:ext cx="1260481" cy="1943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500529</xdr:colOff>
      <xdr:row>279</xdr:row>
      <xdr:rowOff>141942</xdr:rowOff>
    </xdr:from>
    <xdr:to>
      <xdr:col>4</xdr:col>
      <xdr:colOff>1721988</xdr:colOff>
      <xdr:row>293</xdr:row>
      <xdr:rowOff>37967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513F1EC-ECBE-25C9-61ED-C359312EF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588" y="55147883"/>
          <a:ext cx="1221459" cy="2615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852365</xdr:colOff>
      <xdr:row>222</xdr:row>
      <xdr:rowOff>83524</xdr:rowOff>
    </xdr:from>
    <xdr:to>
      <xdr:col>4</xdr:col>
      <xdr:colOff>2174363</xdr:colOff>
      <xdr:row>231</xdr:row>
      <xdr:rowOff>171823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B5CC150-60AF-4132-DF9A-28EC14FC9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424" y="44003112"/>
          <a:ext cx="1321998" cy="183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37353</xdr:colOff>
      <xdr:row>222</xdr:row>
      <xdr:rowOff>67236</xdr:rowOff>
    </xdr:from>
    <xdr:to>
      <xdr:col>4</xdr:col>
      <xdr:colOff>842680</xdr:colOff>
      <xdr:row>227</xdr:row>
      <xdr:rowOff>36900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A97C7A-10C8-4D27-9735-D2C3C4B59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12" t="8995" r="31906" b="9596"/>
        <a:stretch/>
      </xdr:blipFill>
      <xdr:spPr>
        <a:xfrm>
          <a:off x="6118412" y="43986824"/>
          <a:ext cx="805327" cy="940841"/>
        </a:xfrm>
        <a:prstGeom prst="rect">
          <a:avLst/>
        </a:prstGeom>
      </xdr:spPr>
    </xdr:pic>
    <xdr:clientData/>
  </xdr:twoCellAnchor>
  <xdr:twoCellAnchor editAs="oneCell">
    <xdr:from>
      <xdr:col>4</xdr:col>
      <xdr:colOff>1104755</xdr:colOff>
      <xdr:row>242</xdr:row>
      <xdr:rowOff>25401</xdr:rowOff>
    </xdr:from>
    <xdr:to>
      <xdr:col>4</xdr:col>
      <xdr:colOff>2095501</xdr:colOff>
      <xdr:row>249</xdr:row>
      <xdr:rowOff>127001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5292E58-930B-80E7-CDE5-77A1B25CE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055" y="47161451"/>
          <a:ext cx="990746" cy="143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869950</xdr:colOff>
      <xdr:row>196</xdr:row>
      <xdr:rowOff>88900</xdr:rowOff>
    </xdr:from>
    <xdr:to>
      <xdr:col>4</xdr:col>
      <xdr:colOff>2114550</xdr:colOff>
      <xdr:row>205</xdr:row>
      <xdr:rowOff>148460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444B8CB-AD1D-7A4E-F68A-2351755CF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38277800"/>
          <a:ext cx="1244600" cy="1774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787401</xdr:colOff>
      <xdr:row>176</xdr:row>
      <xdr:rowOff>46780</xdr:rowOff>
    </xdr:from>
    <xdr:to>
      <xdr:col>4</xdr:col>
      <xdr:colOff>2000251</xdr:colOff>
      <xdr:row>188</xdr:row>
      <xdr:rowOff>38100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C2DE789-A98C-06CD-DD31-00129D51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0701" y="34425680"/>
          <a:ext cx="1212850" cy="227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1155700</xdr:colOff>
      <xdr:row>260</xdr:row>
      <xdr:rowOff>44449</xdr:rowOff>
    </xdr:from>
    <xdr:to>
      <xdr:col>4</xdr:col>
      <xdr:colOff>2037039</xdr:colOff>
      <xdr:row>269</xdr:row>
      <xdr:rowOff>138444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1806925-C827-DAE8-A837-A8512CDEC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7239000" y="50438049"/>
          <a:ext cx="881339" cy="1808495"/>
        </a:xfrm>
        <a:prstGeom prst="rect">
          <a:avLst/>
        </a:prstGeom>
      </xdr:spPr>
    </xdr:pic>
    <xdr:clientData/>
  </xdr:twoCellAnchor>
  <xdr:twoCellAnchor editAs="oneCell">
    <xdr:from>
      <xdr:col>4</xdr:col>
      <xdr:colOff>1028700</xdr:colOff>
      <xdr:row>189</xdr:row>
      <xdr:rowOff>105465</xdr:rowOff>
    </xdr:from>
    <xdr:to>
      <xdr:col>4</xdr:col>
      <xdr:colOff>2146300</xdr:colOff>
      <xdr:row>195</xdr:row>
      <xdr:rowOff>74282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630B724-81EA-8D1C-BC42-DEDC298D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7112000" y="37145015"/>
          <a:ext cx="1117600" cy="11118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192</xdr:row>
      <xdr:rowOff>57150</xdr:rowOff>
    </xdr:from>
    <xdr:to>
      <xdr:col>4</xdr:col>
      <xdr:colOff>1036544</xdr:colOff>
      <xdr:row>195</xdr:row>
      <xdr:rowOff>101798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0D1A81C-C22F-8A87-BA81-85B067B40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6121400" y="37668200"/>
          <a:ext cx="998444" cy="61614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206</xdr:row>
      <xdr:rowOff>12700</xdr:rowOff>
    </xdr:from>
    <xdr:to>
      <xdr:col>4</xdr:col>
      <xdr:colOff>2146023</xdr:colOff>
      <xdr:row>211</xdr:row>
      <xdr:rowOff>67550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9462FBD5-BF1A-953B-3550-421982462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7321550" y="40290750"/>
          <a:ext cx="907773" cy="1007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210</xdr:row>
      <xdr:rowOff>56012</xdr:rowOff>
    </xdr:from>
    <xdr:to>
      <xdr:col>4</xdr:col>
      <xdr:colOff>1213109</xdr:colOff>
      <xdr:row>212</xdr:row>
      <xdr:rowOff>146161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4FD0F040-4F50-4826-EB2B-8AC3FCF2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6203950" y="41096062"/>
          <a:ext cx="1092459" cy="471149"/>
        </a:xfrm>
        <a:prstGeom prst="rect">
          <a:avLst/>
        </a:prstGeom>
      </xdr:spPr>
    </xdr:pic>
    <xdr:clientData/>
  </xdr:twoCellAnchor>
  <xdr:twoCellAnchor editAs="oneCell">
    <xdr:from>
      <xdr:col>4</xdr:col>
      <xdr:colOff>1033358</xdr:colOff>
      <xdr:row>213</xdr:row>
      <xdr:rowOff>50801</xdr:rowOff>
    </xdr:from>
    <xdr:to>
      <xdr:col>4</xdr:col>
      <xdr:colOff>2120900</xdr:colOff>
      <xdr:row>219</xdr:row>
      <xdr:rowOff>25400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68EBB4C-EC03-D426-00EF-C4DB9D1EB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7116658" y="41662351"/>
          <a:ext cx="1087542" cy="1117599"/>
        </a:xfrm>
        <a:prstGeom prst="rect">
          <a:avLst/>
        </a:prstGeom>
      </xdr:spPr>
    </xdr:pic>
    <xdr:clientData/>
  </xdr:twoCellAnchor>
  <xdr:twoCellAnchor editAs="oneCell">
    <xdr:from>
      <xdr:col>4</xdr:col>
      <xdr:colOff>44451</xdr:colOff>
      <xdr:row>219</xdr:row>
      <xdr:rowOff>55584</xdr:rowOff>
    </xdr:from>
    <xdr:to>
      <xdr:col>4</xdr:col>
      <xdr:colOff>1231900</xdr:colOff>
      <xdr:row>221</xdr:row>
      <xdr:rowOff>165196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231F86E7-48D8-2542-E0E8-A839939E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6127751" y="42810134"/>
          <a:ext cx="1187449" cy="490612"/>
        </a:xfrm>
        <a:prstGeom prst="rect">
          <a:avLst/>
        </a:prstGeom>
      </xdr:spPr>
    </xdr:pic>
    <xdr:clientData/>
  </xdr:twoCellAnchor>
  <xdr:twoCellAnchor editAs="oneCell">
    <xdr:from>
      <xdr:col>4</xdr:col>
      <xdr:colOff>1143265</xdr:colOff>
      <xdr:row>250</xdr:row>
      <xdr:rowOff>31750</xdr:rowOff>
    </xdr:from>
    <xdr:to>
      <xdr:col>4</xdr:col>
      <xdr:colOff>2183725</xdr:colOff>
      <xdr:row>257</xdr:row>
      <xdr:rowOff>139699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6AABD9A-C14A-49BF-6521-B64728F20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7226565" y="48691800"/>
          <a:ext cx="1040460" cy="1441449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</xdr:colOff>
      <xdr:row>255</xdr:row>
      <xdr:rowOff>171450</xdr:rowOff>
    </xdr:from>
    <xdr:to>
      <xdr:col>4</xdr:col>
      <xdr:colOff>1171129</xdr:colOff>
      <xdr:row>258</xdr:row>
      <xdr:rowOff>101600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FC58CCA-CC33-AD4F-8A88-18BE58A5B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/>
        <a:srcRect t="5474" b="6939"/>
        <a:stretch/>
      </xdr:blipFill>
      <xdr:spPr>
        <a:xfrm>
          <a:off x="6127750" y="49784000"/>
          <a:ext cx="1126679" cy="501650"/>
        </a:xfrm>
        <a:prstGeom prst="rect">
          <a:avLst/>
        </a:prstGeom>
      </xdr:spPr>
    </xdr:pic>
    <xdr:clientData/>
  </xdr:twoCellAnchor>
  <xdr:twoCellAnchor editAs="oneCell">
    <xdr:from>
      <xdr:col>4</xdr:col>
      <xdr:colOff>1092145</xdr:colOff>
      <xdr:row>232</xdr:row>
      <xdr:rowOff>31750</xdr:rowOff>
    </xdr:from>
    <xdr:to>
      <xdr:col>4</xdr:col>
      <xdr:colOff>2103851</xdr:colOff>
      <xdr:row>241</xdr:row>
      <xdr:rowOff>107950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FA32A54-D43F-FC67-26A6-FAF81D817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7175445" y="45262800"/>
          <a:ext cx="1011706" cy="1790700"/>
        </a:xfrm>
        <a:prstGeom prst="rect">
          <a:avLst/>
        </a:prstGeom>
      </xdr:spPr>
    </xdr:pic>
    <xdr:clientData/>
  </xdr:twoCellAnchor>
  <xdr:twoCellAnchor editAs="oneCell">
    <xdr:from>
      <xdr:col>4</xdr:col>
      <xdr:colOff>25401</xdr:colOff>
      <xdr:row>238</xdr:row>
      <xdr:rowOff>27591</xdr:rowOff>
    </xdr:from>
    <xdr:to>
      <xdr:col>4</xdr:col>
      <xdr:colOff>996951</xdr:colOff>
      <xdr:row>241</xdr:row>
      <xdr:rowOff>165239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CF4A73C-1631-5B09-81EF-541934BAB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6108701" y="46401641"/>
          <a:ext cx="971550" cy="709148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154</xdr:row>
      <xdr:rowOff>143164</xdr:rowOff>
    </xdr:from>
    <xdr:to>
      <xdr:col>4</xdr:col>
      <xdr:colOff>2146301</xdr:colOff>
      <xdr:row>163</xdr:row>
      <xdr:rowOff>9237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111ABCC-FA80-BDD1-7F85-C5E76D33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350000" y="30515214"/>
          <a:ext cx="1879601" cy="1580573"/>
        </a:xfrm>
        <a:prstGeom prst="rect">
          <a:avLst/>
        </a:prstGeom>
      </xdr:spPr>
    </xdr:pic>
    <xdr:clientData/>
  </xdr:twoCellAnchor>
  <xdr:twoCellAnchor editAs="oneCell">
    <xdr:from>
      <xdr:col>4</xdr:col>
      <xdr:colOff>450851</xdr:colOff>
      <xdr:row>163</xdr:row>
      <xdr:rowOff>6421</xdr:rowOff>
    </xdr:from>
    <xdr:to>
      <xdr:col>4</xdr:col>
      <xdr:colOff>1993900</xdr:colOff>
      <xdr:row>169</xdr:row>
      <xdr:rowOff>113823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11AB274-E861-69B7-86BD-8EE1A8423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6534151" y="32092971"/>
          <a:ext cx="1543049" cy="1250402"/>
        </a:xfrm>
        <a:prstGeom prst="rect">
          <a:avLst/>
        </a:prstGeom>
      </xdr:spPr>
    </xdr:pic>
    <xdr:clientData/>
  </xdr:twoCellAnchor>
  <xdr:twoCellAnchor editAs="oneCell">
    <xdr:from>
      <xdr:col>4</xdr:col>
      <xdr:colOff>107950</xdr:colOff>
      <xdr:row>149</xdr:row>
      <xdr:rowOff>12700</xdr:rowOff>
    </xdr:from>
    <xdr:to>
      <xdr:col>4</xdr:col>
      <xdr:colOff>1354050</xdr:colOff>
      <xdr:row>156</xdr:row>
      <xdr:rowOff>77522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92A50AE-C4C5-4C9B-BE40-B32F27E7A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10" r="27701" b="23964"/>
        <a:stretch/>
      </xdr:blipFill>
      <xdr:spPr>
        <a:xfrm>
          <a:off x="6191250" y="29432250"/>
          <a:ext cx="1246100" cy="1398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teke.com.t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H722"/>
  <sheetViews>
    <sheetView tabSelected="1" topLeftCell="B1" zoomScaleNormal="100" zoomScaleSheetLayoutView="100" zoomScalePageLayoutView="55" workbookViewId="0">
      <selection activeCell="F158" sqref="F158"/>
    </sheetView>
  </sheetViews>
  <sheetFormatPr defaultRowHeight="14.5"/>
  <cols>
    <col min="1" max="1" width="4.26953125" customWidth="1"/>
    <col min="2" max="2" width="21.7265625" bestFit="1" customWidth="1"/>
    <col min="3" max="3" width="50.26953125" style="11" customWidth="1"/>
    <col min="4" max="4" width="10.81640625" style="11" bestFit="1" customWidth="1"/>
    <col min="5" max="5" width="31.453125" customWidth="1"/>
    <col min="8" max="8" width="9.1796875" bestFit="1" customWidth="1"/>
  </cols>
  <sheetData>
    <row r="2" spans="2:8" s="6" customFormat="1" ht="8.25" customHeight="1">
      <c r="B2" s="4"/>
      <c r="C2" s="5"/>
    </row>
    <row r="3" spans="2:8" s="6" customFormat="1" ht="49" customHeight="1">
      <c r="B3" s="4"/>
      <c r="C3" s="5"/>
    </row>
    <row r="4" spans="2:8" s="6" customFormat="1" ht="31">
      <c r="B4" s="46" t="s">
        <v>1295</v>
      </c>
      <c r="C4" s="46"/>
      <c r="D4" s="46"/>
      <c r="E4" s="46"/>
    </row>
    <row r="5" spans="2:8" s="6" customFormat="1" ht="31.5" customHeight="1">
      <c r="B5" s="60"/>
      <c r="C5" s="60"/>
    </row>
    <row r="6" spans="2:8" s="6" customFormat="1" ht="15.75" customHeight="1">
      <c r="B6" s="7" t="s">
        <v>1357</v>
      </c>
      <c r="C6" s="41" t="s">
        <v>1354</v>
      </c>
      <c r="D6" s="42"/>
      <c r="E6" s="8"/>
    </row>
    <row r="7" spans="2:8" s="6" customFormat="1" ht="14.5" customHeight="1">
      <c r="B7" s="7" t="s">
        <v>1355</v>
      </c>
      <c r="C7" s="59" t="s">
        <v>1356</v>
      </c>
      <c r="D7" s="59"/>
      <c r="E7" s="59"/>
    </row>
    <row r="8" spans="2:8" ht="31.5" customHeight="1" thickBot="1">
      <c r="C8" s="9"/>
    </row>
    <row r="9" spans="2:8" s="10" customFormat="1" ht="16" thickBot="1">
      <c r="B9" s="16" t="s">
        <v>1296</v>
      </c>
      <c r="C9" s="17"/>
      <c r="D9" s="43"/>
      <c r="E9" s="17"/>
    </row>
    <row r="10" spans="2:8" ht="15" thickBot="1">
      <c r="B10" s="18" t="s">
        <v>1340</v>
      </c>
      <c r="C10" s="18" t="s">
        <v>1294</v>
      </c>
      <c r="D10" s="44">
        <v>87</v>
      </c>
      <c r="E10" s="48"/>
      <c r="H10" s="45"/>
    </row>
    <row r="11" spans="2:8" ht="15" thickBot="1">
      <c r="B11" s="18" t="s">
        <v>1286</v>
      </c>
      <c r="C11" s="18" t="s">
        <v>1290</v>
      </c>
      <c r="D11" s="44">
        <v>21.71</v>
      </c>
      <c r="E11" s="48"/>
      <c r="H11" s="45"/>
    </row>
    <row r="12" spans="2:8" ht="15" thickBot="1">
      <c r="B12" s="18" t="s">
        <v>1287</v>
      </c>
      <c r="C12" s="18" t="s">
        <v>1291</v>
      </c>
      <c r="D12" s="44">
        <v>33.659999999999997</v>
      </c>
      <c r="E12" s="48"/>
      <c r="H12" s="45"/>
    </row>
    <row r="13" spans="2:8" ht="15" thickBot="1">
      <c r="B13" s="18" t="s">
        <v>1288</v>
      </c>
      <c r="C13" s="18" t="s">
        <v>1292</v>
      </c>
      <c r="D13" s="44">
        <v>52.11</v>
      </c>
      <c r="E13" s="48"/>
      <c r="H13" s="45"/>
    </row>
    <row r="14" spans="2:8" ht="15" thickBot="1">
      <c r="B14" s="18" t="s">
        <v>1289</v>
      </c>
      <c r="C14" s="18" t="s">
        <v>1293</v>
      </c>
      <c r="D14" s="44">
        <v>97.71</v>
      </c>
      <c r="E14" s="48"/>
      <c r="H14" s="45"/>
    </row>
    <row r="15" spans="2:8" ht="15" thickBot="1">
      <c r="B15" s="18" t="s">
        <v>1321</v>
      </c>
      <c r="C15" s="19" t="s">
        <v>1349</v>
      </c>
      <c r="D15" s="44">
        <v>673.14</v>
      </c>
      <c r="E15" s="48"/>
      <c r="H15" s="45"/>
    </row>
    <row r="16" spans="2:8" ht="15" thickBot="1">
      <c r="B16" s="19" t="s">
        <v>1322</v>
      </c>
      <c r="C16" s="19" t="s">
        <v>1350</v>
      </c>
      <c r="D16" s="44">
        <v>922.86</v>
      </c>
      <c r="E16" s="48"/>
      <c r="H16" s="45"/>
    </row>
    <row r="17" spans="2:8" ht="15" thickBot="1">
      <c r="B17" s="19" t="s">
        <v>1323</v>
      </c>
      <c r="C17" s="19" t="s">
        <v>1351</v>
      </c>
      <c r="D17" s="44">
        <v>760</v>
      </c>
      <c r="E17" s="48"/>
      <c r="H17" s="45"/>
    </row>
    <row r="18" spans="2:8" ht="15" thickBot="1">
      <c r="B18" s="19" t="s">
        <v>1324</v>
      </c>
      <c r="C18" s="19" t="s">
        <v>1352</v>
      </c>
      <c r="D18" s="44">
        <v>1030</v>
      </c>
      <c r="E18" s="48"/>
      <c r="H18" s="45"/>
    </row>
    <row r="19" spans="2:8" s="10" customFormat="1" ht="16" thickBot="1">
      <c r="B19" s="16" t="s">
        <v>1117</v>
      </c>
      <c r="C19" s="17"/>
      <c r="D19" s="43"/>
      <c r="E19" s="17"/>
      <c r="H19" s="45"/>
    </row>
    <row r="20" spans="2:8" s="11" customFormat="1" ht="15" thickBot="1">
      <c r="B20" s="20" t="s">
        <v>1339</v>
      </c>
      <c r="C20" s="19" t="s">
        <v>1118</v>
      </c>
      <c r="D20" s="21">
        <v>4.4000000000000004</v>
      </c>
      <c r="E20" s="48"/>
      <c r="H20" s="45"/>
    </row>
    <row r="21" spans="2:8" s="11" customFormat="1" ht="15" thickBot="1">
      <c r="B21" s="20" t="s">
        <v>1341</v>
      </c>
      <c r="C21" s="19" t="s">
        <v>1119</v>
      </c>
      <c r="D21" s="21">
        <v>4.4000000000000004</v>
      </c>
      <c r="E21" s="48"/>
      <c r="H21" s="45"/>
    </row>
    <row r="22" spans="2:8" s="11" customFormat="1" ht="15" thickBot="1">
      <c r="B22" s="20" t="s">
        <v>1342</v>
      </c>
      <c r="C22" s="19" t="s">
        <v>1120</v>
      </c>
      <c r="D22" s="21">
        <v>5.86</v>
      </c>
      <c r="E22" s="48"/>
      <c r="H22" s="45"/>
    </row>
    <row r="23" spans="2:8" s="11" customFormat="1" ht="15" thickBot="1">
      <c r="B23" s="20" t="s">
        <v>1343</v>
      </c>
      <c r="C23" s="19" t="s">
        <v>1181</v>
      </c>
      <c r="D23" s="21">
        <v>5.86</v>
      </c>
      <c r="E23" s="48"/>
      <c r="H23" s="45"/>
    </row>
    <row r="24" spans="2:8" s="11" customFormat="1" ht="15" thickBot="1">
      <c r="B24" s="20" t="s">
        <v>1344</v>
      </c>
      <c r="C24" s="19" t="s">
        <v>1121</v>
      </c>
      <c r="D24" s="21">
        <v>5.86</v>
      </c>
      <c r="E24" s="48"/>
      <c r="H24" s="45"/>
    </row>
    <row r="25" spans="2:8" s="11" customFormat="1" ht="15" thickBot="1">
      <c r="B25" s="20" t="s">
        <v>1345</v>
      </c>
      <c r="C25" s="19" t="s">
        <v>1122</v>
      </c>
      <c r="D25" s="21">
        <v>2.82</v>
      </c>
      <c r="E25" s="48"/>
      <c r="H25" s="45"/>
    </row>
    <row r="26" spans="2:8" s="11" customFormat="1" ht="15" thickBot="1">
      <c r="B26" s="20" t="s">
        <v>1346</v>
      </c>
      <c r="C26" s="19" t="s">
        <v>1123</v>
      </c>
      <c r="D26" s="21">
        <v>2.82</v>
      </c>
      <c r="E26" s="48"/>
      <c r="H26" s="45"/>
    </row>
    <row r="27" spans="2:8" s="11" customFormat="1" ht="15" thickBot="1">
      <c r="B27" s="20" t="s">
        <v>1348</v>
      </c>
      <c r="C27" s="19" t="s">
        <v>1179</v>
      </c>
      <c r="D27" s="21">
        <v>3.8</v>
      </c>
      <c r="E27" s="48"/>
      <c r="H27" s="45"/>
    </row>
    <row r="28" spans="2:8" s="11" customFormat="1" ht="15" thickBot="1">
      <c r="B28" s="20" t="s">
        <v>1347</v>
      </c>
      <c r="C28" s="19" t="s">
        <v>1180</v>
      </c>
      <c r="D28" s="21">
        <v>4.05</v>
      </c>
      <c r="E28" s="48"/>
      <c r="H28" s="45"/>
    </row>
    <row r="29" spans="2:8" s="11" customFormat="1" ht="15" thickBot="1">
      <c r="B29" s="22" t="s">
        <v>1124</v>
      </c>
      <c r="C29" s="19" t="s">
        <v>1125</v>
      </c>
      <c r="D29" s="21">
        <v>3.15</v>
      </c>
      <c r="E29" s="48"/>
      <c r="H29" s="45"/>
    </row>
    <row r="30" spans="2:8" s="10" customFormat="1" ht="16" thickBot="1">
      <c r="B30" s="16" t="s">
        <v>1115</v>
      </c>
      <c r="C30" s="17"/>
      <c r="D30" s="43"/>
      <c r="E30" s="17"/>
      <c r="H30" s="45"/>
    </row>
    <row r="31" spans="2:8" s="11" customFormat="1" ht="15" thickBot="1">
      <c r="B31" s="20" t="s">
        <v>181</v>
      </c>
      <c r="C31" s="19" t="s">
        <v>967</v>
      </c>
      <c r="D31" s="21">
        <v>5.43</v>
      </c>
      <c r="E31" s="48"/>
      <c r="H31" s="45"/>
    </row>
    <row r="32" spans="2:8" s="11" customFormat="1" ht="15" thickBot="1">
      <c r="B32" s="20" t="s">
        <v>147</v>
      </c>
      <c r="C32" s="19" t="s">
        <v>968</v>
      </c>
      <c r="D32" s="21">
        <v>5.43</v>
      </c>
      <c r="E32" s="48"/>
      <c r="H32" s="45"/>
    </row>
    <row r="33" spans="2:8" s="11" customFormat="1" ht="15" thickBot="1">
      <c r="B33" s="20" t="s">
        <v>182</v>
      </c>
      <c r="C33" s="19" t="s">
        <v>969</v>
      </c>
      <c r="D33" s="21">
        <v>5.43</v>
      </c>
      <c r="E33" s="48"/>
      <c r="H33" s="45"/>
    </row>
    <row r="34" spans="2:8" s="11" customFormat="1" ht="15" thickBot="1">
      <c r="B34" s="20" t="s">
        <v>148</v>
      </c>
      <c r="C34" s="19" t="s">
        <v>970</v>
      </c>
      <c r="D34" s="21">
        <v>5.43</v>
      </c>
      <c r="E34" s="48"/>
      <c r="H34" s="45"/>
    </row>
    <row r="35" spans="2:8" s="11" customFormat="1" ht="15" thickBot="1">
      <c r="B35" s="20" t="s">
        <v>149</v>
      </c>
      <c r="C35" s="19" t="s">
        <v>971</v>
      </c>
      <c r="D35" s="21">
        <v>5.43</v>
      </c>
      <c r="E35" s="48"/>
      <c r="H35" s="45"/>
    </row>
    <row r="36" spans="2:8" s="11" customFormat="1" ht="15" thickBot="1">
      <c r="B36" s="20" t="s">
        <v>150</v>
      </c>
      <c r="C36" s="19" t="s">
        <v>972</v>
      </c>
      <c r="D36" s="21">
        <v>5.43</v>
      </c>
      <c r="E36" s="48"/>
      <c r="H36" s="45"/>
    </row>
    <row r="37" spans="2:8" s="11" customFormat="1" ht="15" thickBot="1">
      <c r="B37" s="20" t="s">
        <v>151</v>
      </c>
      <c r="C37" s="19" t="s">
        <v>973</v>
      </c>
      <c r="D37" s="21">
        <v>5.43</v>
      </c>
      <c r="E37" s="48"/>
      <c r="H37" s="45"/>
    </row>
    <row r="38" spans="2:8" s="11" customFormat="1" ht="15" thickBot="1">
      <c r="B38" s="20" t="s">
        <v>152</v>
      </c>
      <c r="C38" s="19" t="s">
        <v>974</v>
      </c>
      <c r="D38" s="21">
        <v>5.43</v>
      </c>
      <c r="E38" s="48"/>
      <c r="H38" s="45"/>
    </row>
    <row r="39" spans="2:8" s="11" customFormat="1" ht="15" thickBot="1">
      <c r="B39" s="20" t="s">
        <v>153</v>
      </c>
      <c r="C39" s="20" t="s">
        <v>975</v>
      </c>
      <c r="D39" s="21">
        <v>5.43</v>
      </c>
      <c r="E39" s="48"/>
      <c r="H39" s="45"/>
    </row>
    <row r="40" spans="2:8" s="11" customFormat="1" ht="15" thickBot="1">
      <c r="B40" s="20" t="s">
        <v>154</v>
      </c>
      <c r="C40" s="20" t="s">
        <v>976</v>
      </c>
      <c r="D40" s="21">
        <v>5.43</v>
      </c>
      <c r="E40" s="48"/>
      <c r="H40" s="45"/>
    </row>
    <row r="41" spans="2:8" s="11" customFormat="1" ht="15" thickBot="1">
      <c r="B41" s="20" t="s">
        <v>183</v>
      </c>
      <c r="C41" s="20" t="s">
        <v>977</v>
      </c>
      <c r="D41" s="21">
        <v>5.43</v>
      </c>
      <c r="E41" s="48"/>
      <c r="H41" s="45"/>
    </row>
    <row r="42" spans="2:8" s="11" customFormat="1" ht="15" thickBot="1">
      <c r="B42" s="20" t="s">
        <v>155</v>
      </c>
      <c r="C42" s="20" t="s">
        <v>978</v>
      </c>
      <c r="D42" s="21">
        <v>5.43</v>
      </c>
      <c r="E42" s="48"/>
      <c r="H42" s="45"/>
    </row>
    <row r="43" spans="2:8" s="11" customFormat="1" ht="15" thickBot="1">
      <c r="B43" s="20" t="s">
        <v>184</v>
      </c>
      <c r="C43" s="20" t="s">
        <v>979</v>
      </c>
      <c r="D43" s="21">
        <v>5.43</v>
      </c>
      <c r="E43" s="48"/>
      <c r="H43" s="45"/>
    </row>
    <row r="44" spans="2:8" s="11" customFormat="1" ht="15" thickBot="1">
      <c r="B44" s="20" t="s">
        <v>156</v>
      </c>
      <c r="C44" s="20" t="s">
        <v>980</v>
      </c>
      <c r="D44" s="21">
        <v>5.43</v>
      </c>
      <c r="E44" s="48"/>
      <c r="H44" s="45"/>
    </row>
    <row r="45" spans="2:8" s="11" customFormat="1" ht="15" thickBot="1">
      <c r="B45" s="20" t="s">
        <v>157</v>
      </c>
      <c r="C45" s="20" t="s">
        <v>981</v>
      </c>
      <c r="D45" s="21">
        <v>5.43</v>
      </c>
      <c r="E45" s="48"/>
      <c r="H45" s="45"/>
    </row>
    <row r="46" spans="2:8" s="11" customFormat="1" ht="15" thickBot="1">
      <c r="B46" s="20" t="s">
        <v>158</v>
      </c>
      <c r="C46" s="20" t="s">
        <v>982</v>
      </c>
      <c r="D46" s="21">
        <v>5.43</v>
      </c>
      <c r="E46" s="48"/>
      <c r="H46" s="45"/>
    </row>
    <row r="47" spans="2:8" s="11" customFormat="1" ht="15" thickBot="1">
      <c r="B47" s="20" t="s">
        <v>159</v>
      </c>
      <c r="C47" s="20" t="s">
        <v>983</v>
      </c>
      <c r="D47" s="21">
        <v>5.43</v>
      </c>
      <c r="E47" s="48"/>
      <c r="H47" s="45"/>
    </row>
    <row r="48" spans="2:8" s="11" customFormat="1" ht="15" thickBot="1">
      <c r="B48" s="20" t="s">
        <v>185</v>
      </c>
      <c r="C48" s="20" t="s">
        <v>984</v>
      </c>
      <c r="D48" s="21">
        <v>5.43</v>
      </c>
      <c r="E48" s="48"/>
      <c r="H48" s="45"/>
    </row>
    <row r="49" spans="2:8" s="11" customFormat="1" ht="15" thickBot="1">
      <c r="B49" s="20" t="s">
        <v>160</v>
      </c>
      <c r="C49" s="20" t="s">
        <v>1126</v>
      </c>
      <c r="D49" s="21">
        <v>3.26</v>
      </c>
      <c r="E49" s="48"/>
      <c r="H49" s="45"/>
    </row>
    <row r="50" spans="2:8" s="11" customFormat="1" ht="15" thickBot="1">
      <c r="B50" s="20" t="s">
        <v>161</v>
      </c>
      <c r="C50" s="20" t="s">
        <v>1127</v>
      </c>
      <c r="D50" s="21">
        <v>3.31</v>
      </c>
      <c r="E50" s="48"/>
      <c r="H50" s="45"/>
    </row>
    <row r="51" spans="2:8" s="11" customFormat="1" ht="15" thickBot="1">
      <c r="B51" s="20" t="s">
        <v>162</v>
      </c>
      <c r="C51" s="20" t="s">
        <v>1128</v>
      </c>
      <c r="D51" s="21">
        <v>3.37</v>
      </c>
      <c r="E51" s="48"/>
      <c r="H51" s="45"/>
    </row>
    <row r="52" spans="2:8" s="10" customFormat="1" ht="16" thickBot="1">
      <c r="B52" s="16" t="s">
        <v>1116</v>
      </c>
      <c r="C52" s="17"/>
      <c r="D52" s="43"/>
      <c r="E52" s="17"/>
      <c r="H52" s="45"/>
    </row>
    <row r="53" spans="2:8" s="11" customFormat="1" ht="15" thickBot="1">
      <c r="B53" s="20" t="s">
        <v>163</v>
      </c>
      <c r="C53" s="20" t="s">
        <v>164</v>
      </c>
      <c r="D53" s="21">
        <v>8.69</v>
      </c>
      <c r="E53" s="48"/>
      <c r="H53" s="45"/>
    </row>
    <row r="54" spans="2:8" s="11" customFormat="1" ht="15" thickBot="1">
      <c r="B54" s="20" t="s">
        <v>165</v>
      </c>
      <c r="C54" s="20" t="s">
        <v>166</v>
      </c>
      <c r="D54" s="21">
        <v>8.69</v>
      </c>
      <c r="E54" s="48"/>
      <c r="H54" s="45"/>
    </row>
    <row r="55" spans="2:8" s="11" customFormat="1" ht="15" thickBot="1">
      <c r="B55" s="20" t="s">
        <v>167</v>
      </c>
      <c r="C55" s="20" t="s">
        <v>168</v>
      </c>
      <c r="D55" s="21">
        <v>8.69</v>
      </c>
      <c r="E55" s="48"/>
      <c r="H55" s="45"/>
    </row>
    <row r="56" spans="2:8" s="11" customFormat="1" ht="15" thickBot="1">
      <c r="B56" s="20" t="s">
        <v>169</v>
      </c>
      <c r="C56" s="20" t="s">
        <v>170</v>
      </c>
      <c r="D56" s="21">
        <v>8.69</v>
      </c>
      <c r="E56" s="48"/>
      <c r="H56" s="45"/>
    </row>
    <row r="57" spans="2:8" s="11" customFormat="1" ht="15" thickBot="1">
      <c r="B57" s="20" t="s">
        <v>171</v>
      </c>
      <c r="C57" s="20" t="s">
        <v>172</v>
      </c>
      <c r="D57" s="21">
        <v>9.77</v>
      </c>
      <c r="E57" s="48"/>
      <c r="H57" s="45"/>
    </row>
    <row r="58" spans="2:8" s="11" customFormat="1" ht="15" thickBot="1">
      <c r="B58" s="20" t="s">
        <v>173</v>
      </c>
      <c r="C58" s="20" t="s">
        <v>174</v>
      </c>
      <c r="D58" s="21">
        <v>9.77</v>
      </c>
      <c r="E58" s="48"/>
      <c r="H58" s="45"/>
    </row>
    <row r="59" spans="2:8" s="11" customFormat="1" ht="15" thickBot="1">
      <c r="B59" s="20" t="s">
        <v>175</v>
      </c>
      <c r="C59" s="20" t="s">
        <v>176</v>
      </c>
      <c r="D59" s="21">
        <v>9.77</v>
      </c>
      <c r="E59" s="48"/>
      <c r="H59" s="45"/>
    </row>
    <row r="60" spans="2:8" s="11" customFormat="1" ht="15" thickBot="1">
      <c r="B60" s="20" t="s">
        <v>177</v>
      </c>
      <c r="C60" s="20" t="s">
        <v>178</v>
      </c>
      <c r="D60" s="21">
        <v>9.77</v>
      </c>
      <c r="E60" s="48"/>
      <c r="H60" s="45"/>
    </row>
    <row r="61" spans="2:8" s="11" customFormat="1" ht="15" thickBot="1">
      <c r="B61" s="20" t="s">
        <v>179</v>
      </c>
      <c r="C61" s="20" t="s">
        <v>1129</v>
      </c>
      <c r="D61" s="21">
        <v>3.26</v>
      </c>
      <c r="E61" s="48"/>
      <c r="H61" s="45"/>
    </row>
    <row r="62" spans="2:8" s="11" customFormat="1" ht="15" thickBot="1">
      <c r="B62" s="20" t="s">
        <v>180</v>
      </c>
      <c r="C62" s="20" t="s">
        <v>1130</v>
      </c>
      <c r="D62" s="21">
        <v>3.31</v>
      </c>
      <c r="E62" s="48"/>
      <c r="H62" s="45"/>
    </row>
    <row r="63" spans="2:8" s="10" customFormat="1" ht="16" thickBot="1">
      <c r="B63" s="16" t="s">
        <v>1003</v>
      </c>
      <c r="C63" s="17"/>
      <c r="D63" s="43"/>
      <c r="E63" s="17"/>
      <c r="H63" s="45"/>
    </row>
    <row r="64" spans="2:8" ht="15" thickBot="1">
      <c r="B64" s="23" t="s">
        <v>1220</v>
      </c>
      <c r="C64" s="23" t="s">
        <v>1212</v>
      </c>
      <c r="D64" s="24">
        <v>61.89</v>
      </c>
      <c r="E64" s="55"/>
      <c r="H64" s="45"/>
    </row>
    <row r="65" spans="2:8" ht="15" thickBot="1">
      <c r="B65" s="23" t="s">
        <v>1221</v>
      </c>
      <c r="C65" s="23" t="s">
        <v>1213</v>
      </c>
      <c r="D65" s="24">
        <v>61.89</v>
      </c>
      <c r="E65" s="55"/>
      <c r="H65" s="45"/>
    </row>
    <row r="66" spans="2:8" ht="15" thickBot="1">
      <c r="B66" s="23" t="s">
        <v>1222</v>
      </c>
      <c r="C66" s="23" t="s">
        <v>1214</v>
      </c>
      <c r="D66" s="24">
        <v>61.89</v>
      </c>
      <c r="E66" s="55"/>
      <c r="H66" s="45"/>
    </row>
    <row r="67" spans="2:8" ht="15" thickBot="1">
      <c r="B67" s="23" t="s">
        <v>1223</v>
      </c>
      <c r="C67" s="23" t="s">
        <v>1215</v>
      </c>
      <c r="D67" s="24">
        <v>61.89</v>
      </c>
      <c r="E67" s="55"/>
      <c r="H67" s="45"/>
    </row>
    <row r="68" spans="2:8" ht="15" thickBot="1">
      <c r="B68" s="23" t="s">
        <v>1224</v>
      </c>
      <c r="C68" s="23" t="s">
        <v>1216</v>
      </c>
      <c r="D68" s="24">
        <v>61.89</v>
      </c>
      <c r="E68" s="55"/>
      <c r="H68" s="45"/>
    </row>
    <row r="69" spans="2:8" ht="15" thickBot="1">
      <c r="B69" s="23" t="s">
        <v>1225</v>
      </c>
      <c r="C69" s="23" t="s">
        <v>1217</v>
      </c>
      <c r="D69" s="24">
        <v>61.89</v>
      </c>
      <c r="E69" s="55"/>
      <c r="H69" s="45"/>
    </row>
    <row r="70" spans="2:8" ht="15" thickBot="1">
      <c r="B70" s="23" t="s">
        <v>1226</v>
      </c>
      <c r="C70" s="23" t="s">
        <v>1218</v>
      </c>
      <c r="D70" s="24">
        <v>61.89</v>
      </c>
      <c r="E70" s="55"/>
      <c r="H70" s="45"/>
    </row>
    <row r="71" spans="2:8" ht="15" thickBot="1">
      <c r="B71" s="23" t="s">
        <v>1227</v>
      </c>
      <c r="C71" s="23" t="s">
        <v>1219</v>
      </c>
      <c r="D71" s="24">
        <v>61.89</v>
      </c>
      <c r="E71" s="55"/>
      <c r="H71" s="45"/>
    </row>
    <row r="72" spans="2:8" ht="15" thickBot="1">
      <c r="B72" s="23" t="s">
        <v>1228</v>
      </c>
      <c r="C72" s="23" t="s">
        <v>1236</v>
      </c>
      <c r="D72" s="24">
        <v>70.569999999999993</v>
      </c>
      <c r="E72" s="55"/>
      <c r="H72" s="45"/>
    </row>
    <row r="73" spans="2:8" ht="15" thickBot="1">
      <c r="B73" s="23" t="s">
        <v>1229</v>
      </c>
      <c r="C73" s="23" t="s">
        <v>1237</v>
      </c>
      <c r="D73" s="24">
        <v>70.569999999999993</v>
      </c>
      <c r="E73" s="55"/>
      <c r="H73" s="45"/>
    </row>
    <row r="74" spans="2:8" ht="15" thickBot="1">
      <c r="B74" s="23" t="s">
        <v>1230</v>
      </c>
      <c r="C74" s="23" t="s">
        <v>1238</v>
      </c>
      <c r="D74" s="24">
        <v>70.569999999999993</v>
      </c>
      <c r="E74" s="55"/>
      <c r="H74" s="45"/>
    </row>
    <row r="75" spans="2:8" ht="15" thickBot="1">
      <c r="B75" s="23" t="s">
        <v>1231</v>
      </c>
      <c r="C75" s="23" t="s">
        <v>1239</v>
      </c>
      <c r="D75" s="24">
        <v>70.569999999999993</v>
      </c>
      <c r="E75" s="55"/>
      <c r="H75" s="45"/>
    </row>
    <row r="76" spans="2:8" ht="15" thickBot="1">
      <c r="B76" s="23" t="s">
        <v>1232</v>
      </c>
      <c r="C76" s="23" t="s">
        <v>1240</v>
      </c>
      <c r="D76" s="24">
        <v>70.569999999999993</v>
      </c>
      <c r="E76" s="55"/>
      <c r="H76" s="45"/>
    </row>
    <row r="77" spans="2:8" ht="15" thickBot="1">
      <c r="B77" s="23" t="s">
        <v>1233</v>
      </c>
      <c r="C77" s="23" t="s">
        <v>1241</v>
      </c>
      <c r="D77" s="24">
        <v>70.569999999999993</v>
      </c>
      <c r="E77" s="55"/>
      <c r="H77" s="45"/>
    </row>
    <row r="78" spans="2:8" ht="15" thickBot="1">
      <c r="B78" s="23" t="s">
        <v>1234</v>
      </c>
      <c r="C78" s="23" t="s">
        <v>1242</v>
      </c>
      <c r="D78" s="24">
        <v>70.569999999999993</v>
      </c>
      <c r="E78" s="55"/>
      <c r="H78" s="45"/>
    </row>
    <row r="79" spans="2:8" ht="15" thickBot="1">
      <c r="B79" s="23" t="s">
        <v>1235</v>
      </c>
      <c r="C79" s="23" t="s">
        <v>1243</v>
      </c>
      <c r="D79" s="24">
        <v>70.569999999999993</v>
      </c>
      <c r="E79" s="55"/>
      <c r="H79" s="45"/>
    </row>
    <row r="80" spans="2:8" ht="15" thickBot="1">
      <c r="B80" s="23" t="s">
        <v>1255</v>
      </c>
      <c r="C80" s="23" t="s">
        <v>1244</v>
      </c>
      <c r="D80" s="24">
        <v>86.86</v>
      </c>
      <c r="E80" s="55"/>
      <c r="H80" s="45"/>
    </row>
    <row r="81" spans="2:8" ht="15" thickBot="1">
      <c r="B81" s="23" t="s">
        <v>1256</v>
      </c>
      <c r="C81" s="23" t="s">
        <v>1245</v>
      </c>
      <c r="D81" s="24">
        <v>86.86</v>
      </c>
      <c r="E81" s="55"/>
      <c r="H81" s="45"/>
    </row>
    <row r="82" spans="2:8" ht="15" thickBot="1">
      <c r="B82" s="23" t="s">
        <v>1257</v>
      </c>
      <c r="C82" s="23" t="s">
        <v>1246</v>
      </c>
      <c r="D82" s="24">
        <v>86.86</v>
      </c>
      <c r="E82" s="55"/>
      <c r="H82" s="45"/>
    </row>
    <row r="83" spans="2:8" ht="15" thickBot="1">
      <c r="B83" s="23" t="s">
        <v>1258</v>
      </c>
      <c r="C83" s="23" t="s">
        <v>1247</v>
      </c>
      <c r="D83" s="24">
        <v>86.86</v>
      </c>
      <c r="E83" s="55"/>
      <c r="H83" s="45"/>
    </row>
    <row r="84" spans="2:8" ht="15" thickBot="1">
      <c r="B84" s="23" t="s">
        <v>1259</v>
      </c>
      <c r="C84" s="23" t="s">
        <v>1248</v>
      </c>
      <c r="D84" s="24">
        <v>86.86</v>
      </c>
      <c r="E84" s="55"/>
      <c r="H84" s="45"/>
    </row>
    <row r="85" spans="2:8" ht="15" thickBot="1">
      <c r="B85" s="23" t="s">
        <v>1260</v>
      </c>
      <c r="C85" s="23" t="s">
        <v>1249</v>
      </c>
      <c r="D85" s="24">
        <v>86.86</v>
      </c>
      <c r="E85" s="55"/>
      <c r="H85" s="45"/>
    </row>
    <row r="86" spans="2:8" ht="15" thickBot="1">
      <c r="B86" s="23" t="s">
        <v>1261</v>
      </c>
      <c r="C86" s="23" t="s">
        <v>1250</v>
      </c>
      <c r="D86" s="24">
        <v>86.86</v>
      </c>
      <c r="E86" s="55"/>
      <c r="H86" s="45"/>
    </row>
    <row r="87" spans="2:8" ht="15" thickBot="1">
      <c r="B87" s="23" t="s">
        <v>1262</v>
      </c>
      <c r="C87" s="23" t="s">
        <v>1251</v>
      </c>
      <c r="D87" s="24">
        <v>93.37</v>
      </c>
      <c r="E87" s="55"/>
      <c r="H87" s="45"/>
    </row>
    <row r="88" spans="2:8" ht="15" thickBot="1">
      <c r="B88" s="23" t="s">
        <v>1263</v>
      </c>
      <c r="C88" s="23" t="s">
        <v>1252</v>
      </c>
      <c r="D88" s="24">
        <v>93.37</v>
      </c>
      <c r="E88" s="55"/>
      <c r="H88" s="45"/>
    </row>
    <row r="89" spans="2:8" ht="15" thickBot="1">
      <c r="B89" s="23" t="s">
        <v>1264</v>
      </c>
      <c r="C89" s="23" t="s">
        <v>1253</v>
      </c>
      <c r="D89" s="24">
        <v>97.71</v>
      </c>
      <c r="E89" s="55"/>
      <c r="H89" s="45"/>
    </row>
    <row r="90" spans="2:8" ht="15" thickBot="1">
      <c r="B90" s="23" t="s">
        <v>1265</v>
      </c>
      <c r="C90" s="23" t="s">
        <v>1254</v>
      </c>
      <c r="D90" s="24">
        <v>97.71</v>
      </c>
      <c r="E90" s="55"/>
      <c r="H90" s="45"/>
    </row>
    <row r="91" spans="2:8" ht="15" thickBot="1">
      <c r="B91" s="23" t="s">
        <v>1276</v>
      </c>
      <c r="C91" s="23" t="s">
        <v>1266</v>
      </c>
      <c r="D91" s="24">
        <v>162.86000000000001</v>
      </c>
      <c r="E91" s="55"/>
      <c r="H91" s="45"/>
    </row>
    <row r="92" spans="2:8" ht="15" thickBot="1">
      <c r="B92" s="23" t="s">
        <v>1277</v>
      </c>
      <c r="C92" s="23" t="s">
        <v>1267</v>
      </c>
      <c r="D92" s="24">
        <v>162.86000000000001</v>
      </c>
      <c r="E92" s="55"/>
      <c r="H92" s="45"/>
    </row>
    <row r="93" spans="2:8" ht="15" thickBot="1">
      <c r="B93" s="23" t="s">
        <v>1278</v>
      </c>
      <c r="C93" s="23" t="s">
        <v>1268</v>
      </c>
      <c r="D93" s="24">
        <v>162.86000000000001</v>
      </c>
      <c r="E93" s="55"/>
      <c r="H93" s="45"/>
    </row>
    <row r="94" spans="2:8" ht="15" thickBot="1">
      <c r="B94" s="23" t="s">
        <v>1279</v>
      </c>
      <c r="C94" s="23" t="s">
        <v>1269</v>
      </c>
      <c r="D94" s="24">
        <v>162.86000000000001</v>
      </c>
      <c r="E94" s="55"/>
      <c r="H94" s="45"/>
    </row>
    <row r="95" spans="2:8" ht="15" thickBot="1">
      <c r="B95" s="23" t="s">
        <v>1280</v>
      </c>
      <c r="C95" s="23" t="s">
        <v>1270</v>
      </c>
      <c r="D95" s="24">
        <v>162.86000000000001</v>
      </c>
      <c r="E95" s="55"/>
      <c r="H95" s="45"/>
    </row>
    <row r="96" spans="2:8" ht="15" thickBot="1">
      <c r="B96" s="23" t="s">
        <v>1281</v>
      </c>
      <c r="C96" s="23" t="s">
        <v>1271</v>
      </c>
      <c r="D96" s="24">
        <v>173.71</v>
      </c>
      <c r="E96" s="55"/>
      <c r="H96" s="45"/>
    </row>
    <row r="97" spans="2:8" ht="15" thickBot="1">
      <c r="B97" s="23" t="s">
        <v>1282</v>
      </c>
      <c r="C97" s="23" t="s">
        <v>1272</v>
      </c>
      <c r="D97" s="24">
        <v>184.57</v>
      </c>
      <c r="E97" s="55"/>
      <c r="H97" s="45"/>
    </row>
    <row r="98" spans="2:8" ht="15" thickBot="1">
      <c r="B98" s="23" t="s">
        <v>1283</v>
      </c>
      <c r="C98" s="23" t="s">
        <v>1273</v>
      </c>
      <c r="D98" s="24">
        <v>190</v>
      </c>
      <c r="E98" s="55"/>
      <c r="H98" s="45"/>
    </row>
    <row r="99" spans="2:8" ht="15" thickBot="1">
      <c r="B99" s="23" t="s">
        <v>1284</v>
      </c>
      <c r="C99" s="23" t="s">
        <v>1274</v>
      </c>
      <c r="D99" s="24">
        <v>195.43</v>
      </c>
      <c r="E99" s="55"/>
      <c r="H99" s="45"/>
    </row>
    <row r="100" spans="2:8" ht="15" thickBot="1">
      <c r="B100" s="23" t="s">
        <v>1285</v>
      </c>
      <c r="C100" s="23" t="s">
        <v>1275</v>
      </c>
      <c r="D100" s="24">
        <v>206.29</v>
      </c>
      <c r="E100" s="55"/>
      <c r="H100" s="45"/>
    </row>
    <row r="101" spans="2:8" ht="15" thickBot="1">
      <c r="B101" s="23" t="s">
        <v>1332</v>
      </c>
      <c r="C101" s="23" t="s">
        <v>1325</v>
      </c>
      <c r="D101" s="24">
        <v>195.43</v>
      </c>
      <c r="E101" s="56"/>
      <c r="H101" s="45"/>
    </row>
    <row r="102" spans="2:8" ht="15" thickBot="1">
      <c r="B102" s="23" t="s">
        <v>1333</v>
      </c>
      <c r="C102" s="23" t="s">
        <v>1326</v>
      </c>
      <c r="D102" s="24">
        <v>206.29</v>
      </c>
      <c r="E102" s="57"/>
      <c r="H102" s="45"/>
    </row>
    <row r="103" spans="2:8" ht="15" thickBot="1">
      <c r="B103" s="23" t="s">
        <v>1334</v>
      </c>
      <c r="C103" s="23" t="s">
        <v>1327</v>
      </c>
      <c r="D103" s="24">
        <v>211.71</v>
      </c>
      <c r="E103" s="57"/>
      <c r="H103" s="45"/>
    </row>
    <row r="104" spans="2:8" ht="15" thickBot="1">
      <c r="B104" s="23" t="s">
        <v>1335</v>
      </c>
      <c r="C104" s="23" t="s">
        <v>1328</v>
      </c>
      <c r="D104" s="24">
        <v>217.14</v>
      </c>
      <c r="E104" s="57"/>
      <c r="H104" s="45"/>
    </row>
    <row r="105" spans="2:8" ht="15" thickBot="1">
      <c r="B105" s="23" t="s">
        <v>1336</v>
      </c>
      <c r="C105" s="23" t="s">
        <v>1329</v>
      </c>
      <c r="D105" s="24">
        <v>228</v>
      </c>
      <c r="E105" s="57"/>
      <c r="H105" s="45"/>
    </row>
    <row r="106" spans="2:8" ht="15" thickBot="1">
      <c r="B106" s="23" t="s">
        <v>1337</v>
      </c>
      <c r="C106" s="23" t="s">
        <v>1330</v>
      </c>
      <c r="D106" s="24">
        <v>217.14</v>
      </c>
      <c r="E106" s="57"/>
      <c r="H106" s="45"/>
    </row>
    <row r="107" spans="2:8" ht="15" thickBot="1">
      <c r="B107" s="23" t="s">
        <v>1338</v>
      </c>
      <c r="C107" s="23" t="s">
        <v>1331</v>
      </c>
      <c r="D107" s="24">
        <v>228</v>
      </c>
      <c r="E107" s="58"/>
      <c r="H107" s="45"/>
    </row>
    <row r="108" spans="2:8" ht="15" thickBot="1">
      <c r="B108" s="23" t="s">
        <v>1004</v>
      </c>
      <c r="C108" s="23" t="s">
        <v>1029</v>
      </c>
      <c r="D108" s="24">
        <v>27.14</v>
      </c>
      <c r="E108" s="55"/>
      <c r="H108" s="45"/>
    </row>
    <row r="109" spans="2:8" ht="15" thickBot="1">
      <c r="B109" s="23" t="s">
        <v>1005</v>
      </c>
      <c r="C109" s="23" t="s">
        <v>1030</v>
      </c>
      <c r="D109" s="24">
        <v>27.14</v>
      </c>
      <c r="E109" s="55"/>
      <c r="H109" s="45"/>
    </row>
    <row r="110" spans="2:8" ht="15" thickBot="1">
      <c r="B110" s="23" t="s">
        <v>1006</v>
      </c>
      <c r="C110" s="23" t="s">
        <v>1031</v>
      </c>
      <c r="D110" s="24">
        <v>27.14</v>
      </c>
      <c r="E110" s="55"/>
      <c r="H110" s="45"/>
    </row>
    <row r="111" spans="2:8" ht="15" thickBot="1">
      <c r="B111" s="23" t="s">
        <v>1007</v>
      </c>
      <c r="C111" s="23" t="s">
        <v>1032</v>
      </c>
      <c r="D111" s="24">
        <v>27.14</v>
      </c>
      <c r="E111" s="55"/>
      <c r="H111" s="45"/>
    </row>
    <row r="112" spans="2:8" ht="15" thickBot="1">
      <c r="B112" s="23" t="s">
        <v>1008</v>
      </c>
      <c r="C112" s="23" t="s">
        <v>1033</v>
      </c>
      <c r="D112" s="24">
        <v>27.14</v>
      </c>
      <c r="E112" s="55"/>
      <c r="H112" s="45"/>
    </row>
    <row r="113" spans="2:8" ht="15" thickBot="1">
      <c r="B113" s="23" t="s">
        <v>1009</v>
      </c>
      <c r="C113" s="23" t="s">
        <v>1034</v>
      </c>
      <c r="D113" s="24">
        <v>27.14</v>
      </c>
      <c r="E113" s="55"/>
      <c r="H113" s="45"/>
    </row>
    <row r="114" spans="2:8" ht="15" thickBot="1">
      <c r="B114" s="23" t="s">
        <v>1010</v>
      </c>
      <c r="C114" s="23" t="s">
        <v>1035</v>
      </c>
      <c r="D114" s="24">
        <v>27.14</v>
      </c>
      <c r="E114" s="55"/>
      <c r="H114" s="45"/>
    </row>
    <row r="115" spans="2:8" ht="15" thickBot="1">
      <c r="B115" s="23" t="s">
        <v>1011</v>
      </c>
      <c r="C115" s="23" t="s">
        <v>1036</v>
      </c>
      <c r="D115" s="24">
        <v>32.57</v>
      </c>
      <c r="E115" s="55"/>
      <c r="H115" s="45"/>
    </row>
    <row r="116" spans="2:8" ht="15" thickBot="1">
      <c r="B116" s="23" t="s">
        <v>1012</v>
      </c>
      <c r="C116" s="23" t="s">
        <v>1037</v>
      </c>
      <c r="D116" s="24">
        <v>32.57</v>
      </c>
      <c r="E116" s="55"/>
      <c r="H116" s="45"/>
    </row>
    <row r="117" spans="2:8" ht="15" thickBot="1">
      <c r="B117" s="23" t="s">
        <v>1013</v>
      </c>
      <c r="C117" s="23" t="s">
        <v>1038</v>
      </c>
      <c r="D117" s="24">
        <v>32.57</v>
      </c>
      <c r="E117" s="55"/>
      <c r="H117" s="45"/>
    </row>
    <row r="118" spans="2:8" ht="15" thickBot="1">
      <c r="B118" s="23" t="s">
        <v>1014</v>
      </c>
      <c r="C118" s="23" t="s">
        <v>1039</v>
      </c>
      <c r="D118" s="24">
        <v>32.57</v>
      </c>
      <c r="E118" s="55"/>
      <c r="H118" s="45"/>
    </row>
    <row r="119" spans="2:8" ht="15" thickBot="1">
      <c r="B119" s="23" t="s">
        <v>1015</v>
      </c>
      <c r="C119" s="23" t="s">
        <v>1040</v>
      </c>
      <c r="D119" s="24">
        <v>32.57</v>
      </c>
      <c r="E119" s="55"/>
      <c r="H119" s="45"/>
    </row>
    <row r="120" spans="2:8" ht="15" thickBot="1">
      <c r="B120" s="23" t="s">
        <v>1016</v>
      </c>
      <c r="C120" s="23" t="s">
        <v>1041</v>
      </c>
      <c r="D120" s="24">
        <v>32.57</v>
      </c>
      <c r="E120" s="55"/>
      <c r="H120" s="45"/>
    </row>
    <row r="121" spans="2:8" ht="15" thickBot="1">
      <c r="B121" s="23" t="s">
        <v>1017</v>
      </c>
      <c r="C121" s="23" t="s">
        <v>1042</v>
      </c>
      <c r="D121" s="24">
        <v>32.57</v>
      </c>
      <c r="E121" s="55"/>
      <c r="H121" s="45"/>
    </row>
    <row r="122" spans="2:8" ht="15" thickBot="1">
      <c r="B122" s="23" t="s">
        <v>1018</v>
      </c>
      <c r="C122" s="23" t="s">
        <v>1043</v>
      </c>
      <c r="D122" s="24">
        <v>32.57</v>
      </c>
      <c r="E122" s="55"/>
      <c r="H122" s="45"/>
    </row>
    <row r="123" spans="2:8" ht="15" thickBot="1">
      <c r="B123" s="23" t="s">
        <v>1019</v>
      </c>
      <c r="C123" s="23" t="s">
        <v>1044</v>
      </c>
      <c r="D123" s="24">
        <v>32.57</v>
      </c>
      <c r="E123" s="55"/>
      <c r="H123" s="45"/>
    </row>
    <row r="124" spans="2:8" ht="15" thickBot="1">
      <c r="B124" s="23" t="s">
        <v>1020</v>
      </c>
      <c r="C124" s="23" t="s">
        <v>1045</v>
      </c>
      <c r="D124" s="24">
        <v>32.57</v>
      </c>
      <c r="E124" s="55"/>
      <c r="H124" s="45"/>
    </row>
    <row r="125" spans="2:8" ht="15" thickBot="1">
      <c r="B125" s="23" t="s">
        <v>1021</v>
      </c>
      <c r="C125" s="23" t="s">
        <v>1046</v>
      </c>
      <c r="D125" s="24">
        <v>42.34</v>
      </c>
      <c r="E125" s="55"/>
      <c r="H125" s="45"/>
    </row>
    <row r="126" spans="2:8" ht="15" thickBot="1">
      <c r="B126" s="23" t="s">
        <v>1022</v>
      </c>
      <c r="C126" s="23" t="s">
        <v>1047</v>
      </c>
      <c r="D126" s="24">
        <v>42.34</v>
      </c>
      <c r="E126" s="55"/>
      <c r="H126" s="45"/>
    </row>
    <row r="127" spans="2:8" ht="15" thickBot="1">
      <c r="B127" s="23" t="s">
        <v>1023</v>
      </c>
      <c r="C127" s="23" t="s">
        <v>1048</v>
      </c>
      <c r="D127" s="24">
        <v>42.34</v>
      </c>
      <c r="E127" s="55"/>
      <c r="H127" s="45"/>
    </row>
    <row r="128" spans="2:8" ht="15" thickBot="1">
      <c r="B128" s="23" t="s">
        <v>1024</v>
      </c>
      <c r="C128" s="23" t="s">
        <v>1049</v>
      </c>
      <c r="D128" s="24">
        <v>42.34</v>
      </c>
      <c r="E128" s="55"/>
      <c r="H128" s="45"/>
    </row>
    <row r="129" spans="2:8" ht="15" thickBot="1">
      <c r="B129" s="23" t="s">
        <v>1025</v>
      </c>
      <c r="C129" s="23" t="s">
        <v>1051</v>
      </c>
      <c r="D129" s="24">
        <v>42.34</v>
      </c>
      <c r="E129" s="55"/>
      <c r="H129" s="45"/>
    </row>
    <row r="130" spans="2:8" ht="15" thickBot="1">
      <c r="B130" s="23" t="s">
        <v>1026</v>
      </c>
      <c r="C130" s="23" t="s">
        <v>1050</v>
      </c>
      <c r="D130" s="24">
        <v>42.34</v>
      </c>
      <c r="E130" s="55"/>
      <c r="H130" s="45"/>
    </row>
    <row r="131" spans="2:8" ht="15" thickBot="1">
      <c r="B131" s="23" t="s">
        <v>1027</v>
      </c>
      <c r="C131" s="23" t="s">
        <v>1052</v>
      </c>
      <c r="D131" s="24">
        <v>42.34</v>
      </c>
      <c r="E131" s="55"/>
      <c r="H131" s="45"/>
    </row>
    <row r="132" spans="2:8" ht="15" thickBot="1">
      <c r="B132" s="23" t="s">
        <v>1028</v>
      </c>
      <c r="C132" s="23" t="s">
        <v>1053</v>
      </c>
      <c r="D132" s="24">
        <v>42.34</v>
      </c>
      <c r="E132" s="55"/>
      <c r="H132" s="45"/>
    </row>
    <row r="133" spans="2:8" s="10" customFormat="1" ht="16" thickBot="1">
      <c r="B133" s="16" t="s">
        <v>1113</v>
      </c>
      <c r="C133" s="17"/>
      <c r="D133" s="43"/>
      <c r="E133" s="17"/>
      <c r="H133" s="45"/>
    </row>
    <row r="134" spans="2:8" ht="15" thickBot="1">
      <c r="B134" s="25" t="s">
        <v>0</v>
      </c>
      <c r="C134" s="25" t="s">
        <v>202</v>
      </c>
      <c r="D134" s="26">
        <v>9.7200000000000006</v>
      </c>
      <c r="E134" s="55"/>
      <c r="H134" s="45"/>
    </row>
    <row r="135" spans="2:8" ht="15" thickBot="1">
      <c r="B135" s="25" t="s">
        <v>1</v>
      </c>
      <c r="C135" s="25" t="s">
        <v>203</v>
      </c>
      <c r="D135" s="26">
        <v>9.7200000000000006</v>
      </c>
      <c r="E135" s="55"/>
      <c r="H135" s="45"/>
    </row>
    <row r="136" spans="2:8" ht="15" thickBot="1">
      <c r="B136" s="25" t="s">
        <v>2</v>
      </c>
      <c r="C136" s="25" t="s">
        <v>204</v>
      </c>
      <c r="D136" s="26">
        <v>9.7200000000000006</v>
      </c>
      <c r="E136" s="55"/>
      <c r="H136" s="45"/>
    </row>
    <row r="137" spans="2:8" ht="15" thickBot="1">
      <c r="B137" s="25" t="s">
        <v>3</v>
      </c>
      <c r="C137" s="25" t="s">
        <v>205</v>
      </c>
      <c r="D137" s="26">
        <v>9.7200000000000006</v>
      </c>
      <c r="E137" s="55"/>
      <c r="H137" s="45"/>
    </row>
    <row r="138" spans="2:8" ht="15" thickBot="1">
      <c r="B138" s="25" t="s">
        <v>4</v>
      </c>
      <c r="C138" s="25" t="s">
        <v>206</v>
      </c>
      <c r="D138" s="26">
        <v>9.7200000000000006</v>
      </c>
      <c r="E138" s="55"/>
      <c r="H138" s="45"/>
    </row>
    <row r="139" spans="2:8" ht="15" thickBot="1">
      <c r="B139" s="25" t="s">
        <v>5</v>
      </c>
      <c r="C139" s="25" t="s">
        <v>207</v>
      </c>
      <c r="D139" s="26">
        <v>9.7200000000000006</v>
      </c>
      <c r="E139" s="55"/>
      <c r="H139" s="45"/>
    </row>
    <row r="140" spans="2:8" ht="15" thickBot="1">
      <c r="B140" s="25" t="s">
        <v>6</v>
      </c>
      <c r="C140" s="25" t="s">
        <v>208</v>
      </c>
      <c r="D140" s="26">
        <v>9.7200000000000006</v>
      </c>
      <c r="E140" s="55"/>
      <c r="H140" s="45"/>
    </row>
    <row r="141" spans="2:8" ht="15" thickBot="1">
      <c r="B141" s="25" t="s">
        <v>7</v>
      </c>
      <c r="C141" s="25" t="s">
        <v>209</v>
      </c>
      <c r="D141" s="26">
        <v>9.7200000000000006</v>
      </c>
      <c r="E141" s="55"/>
      <c r="H141" s="45"/>
    </row>
    <row r="142" spans="2:8" ht="15" thickBot="1">
      <c r="B142" s="25" t="s">
        <v>8</v>
      </c>
      <c r="C142" s="25" t="s">
        <v>210</v>
      </c>
      <c r="D142" s="26">
        <v>9.7200000000000006</v>
      </c>
      <c r="E142" s="55"/>
      <c r="H142" s="45"/>
    </row>
    <row r="143" spans="2:8" ht="15" thickBot="1">
      <c r="B143" s="25" t="s">
        <v>9</v>
      </c>
      <c r="C143" s="25" t="s">
        <v>211</v>
      </c>
      <c r="D143" s="26">
        <v>9.7200000000000006</v>
      </c>
      <c r="E143" s="55"/>
      <c r="H143" s="45"/>
    </row>
    <row r="144" spans="2:8" ht="15" thickBot="1">
      <c r="B144" s="25" t="s">
        <v>10</v>
      </c>
      <c r="C144" s="25" t="s">
        <v>212</v>
      </c>
      <c r="D144" s="26">
        <v>9.7200000000000006</v>
      </c>
      <c r="E144" s="55"/>
      <c r="H144" s="45"/>
    </row>
    <row r="145" spans="2:8" ht="15" thickBot="1">
      <c r="B145" s="25" t="s">
        <v>11</v>
      </c>
      <c r="C145" s="25" t="s">
        <v>330</v>
      </c>
      <c r="D145" s="26">
        <v>9.7200000000000006</v>
      </c>
      <c r="E145" s="55"/>
      <c r="H145" s="45"/>
    </row>
    <row r="146" spans="2:8" ht="15" thickBot="1">
      <c r="B146" s="25" t="s">
        <v>16</v>
      </c>
      <c r="C146" s="25" t="s">
        <v>285</v>
      </c>
      <c r="D146" s="26">
        <v>9.99</v>
      </c>
      <c r="E146" s="55"/>
      <c r="H146" s="45"/>
    </row>
    <row r="147" spans="2:8" ht="15" thickBot="1">
      <c r="B147" s="25" t="s">
        <v>17</v>
      </c>
      <c r="C147" s="25" t="s">
        <v>286</v>
      </c>
      <c r="D147" s="26">
        <v>9.99</v>
      </c>
      <c r="E147" s="55"/>
      <c r="H147" s="45"/>
    </row>
    <row r="148" spans="2:8" ht="15" thickBot="1">
      <c r="B148" s="25" t="s">
        <v>18</v>
      </c>
      <c r="C148" s="25" t="s">
        <v>287</v>
      </c>
      <c r="D148" s="26">
        <v>9.99</v>
      </c>
      <c r="E148" s="55"/>
      <c r="H148" s="45"/>
    </row>
    <row r="149" spans="2:8" ht="15" thickBot="1">
      <c r="B149" s="25" t="s">
        <v>19</v>
      </c>
      <c r="C149" s="25" t="s">
        <v>288</v>
      </c>
      <c r="D149" s="26">
        <v>9.99</v>
      </c>
      <c r="E149" s="55"/>
      <c r="H149" s="45"/>
    </row>
    <row r="150" spans="2:8" ht="15" thickBot="1">
      <c r="B150" s="25" t="s">
        <v>1187</v>
      </c>
      <c r="C150" s="25" t="s">
        <v>214</v>
      </c>
      <c r="D150" s="26">
        <v>9.8800000000000008</v>
      </c>
      <c r="E150" s="55"/>
      <c r="H150" s="45"/>
    </row>
    <row r="151" spans="2:8" ht="15" thickBot="1">
      <c r="B151" s="25" t="s">
        <v>1199</v>
      </c>
      <c r="C151" s="25" t="s">
        <v>331</v>
      </c>
      <c r="D151" s="26">
        <v>9.8800000000000008</v>
      </c>
      <c r="E151" s="55"/>
      <c r="H151" s="45"/>
    </row>
    <row r="152" spans="2:8" ht="15" thickBot="1">
      <c r="B152" s="25" t="s">
        <v>1188</v>
      </c>
      <c r="C152" s="25" t="s">
        <v>225</v>
      </c>
      <c r="D152" s="26">
        <v>9.8800000000000008</v>
      </c>
      <c r="E152" s="55"/>
      <c r="H152" s="45"/>
    </row>
    <row r="153" spans="2:8" ht="15" thickBot="1">
      <c r="B153" s="25" t="s">
        <v>1189</v>
      </c>
      <c r="C153" s="25" t="s">
        <v>216</v>
      </c>
      <c r="D153" s="26">
        <v>9.8800000000000008</v>
      </c>
      <c r="E153" s="55"/>
      <c r="H153" s="45"/>
    </row>
    <row r="154" spans="2:8" ht="15" thickBot="1">
      <c r="B154" s="25" t="s">
        <v>1190</v>
      </c>
      <c r="C154" s="25" t="s">
        <v>217</v>
      </c>
      <c r="D154" s="26">
        <v>9.8800000000000008</v>
      </c>
      <c r="E154" s="55"/>
      <c r="H154" s="45"/>
    </row>
    <row r="155" spans="2:8" ht="15" thickBot="1">
      <c r="B155" s="25" t="s">
        <v>1191</v>
      </c>
      <c r="C155" s="25" t="s">
        <v>218</v>
      </c>
      <c r="D155" s="26">
        <v>9.8800000000000008</v>
      </c>
      <c r="E155" s="55"/>
      <c r="H155" s="45"/>
    </row>
    <row r="156" spans="2:8" ht="15" thickBot="1">
      <c r="B156" s="25" t="s">
        <v>1192</v>
      </c>
      <c r="C156" s="25" t="s">
        <v>219</v>
      </c>
      <c r="D156" s="26">
        <v>9.8800000000000008</v>
      </c>
      <c r="E156" s="55"/>
      <c r="H156" s="45"/>
    </row>
    <row r="157" spans="2:8" ht="15" thickBot="1">
      <c r="B157" s="25" t="s">
        <v>1193</v>
      </c>
      <c r="C157" s="25" t="s">
        <v>220</v>
      </c>
      <c r="D157" s="26">
        <v>9.8800000000000008</v>
      </c>
      <c r="E157" s="55"/>
      <c r="H157" s="45"/>
    </row>
    <row r="158" spans="2:8" ht="15" thickBot="1">
      <c r="B158" s="25" t="s">
        <v>1194</v>
      </c>
      <c r="C158" s="25" t="s">
        <v>221</v>
      </c>
      <c r="D158" s="26">
        <v>9.8800000000000008</v>
      </c>
      <c r="E158" s="55"/>
      <c r="H158" s="45"/>
    </row>
    <row r="159" spans="2:8" ht="15" thickBot="1">
      <c r="B159" s="25" t="s">
        <v>1195</v>
      </c>
      <c r="C159" s="25" t="s">
        <v>213</v>
      </c>
      <c r="D159" s="26">
        <v>10.14</v>
      </c>
      <c r="E159" s="55"/>
      <c r="H159" s="45"/>
    </row>
    <row r="160" spans="2:8" ht="15" thickBot="1">
      <c r="B160" s="25" t="s">
        <v>1196</v>
      </c>
      <c r="C160" s="25" t="s">
        <v>222</v>
      </c>
      <c r="D160" s="26">
        <v>10.14</v>
      </c>
      <c r="E160" s="55"/>
      <c r="H160" s="45"/>
    </row>
    <row r="161" spans="2:8" ht="15" thickBot="1">
      <c r="B161" s="25" t="s">
        <v>1197</v>
      </c>
      <c r="C161" s="25" t="s">
        <v>223</v>
      </c>
      <c r="D161" s="26">
        <v>10.14</v>
      </c>
      <c r="E161" s="55"/>
      <c r="H161" s="45"/>
    </row>
    <row r="162" spans="2:8" ht="15" thickBot="1">
      <c r="B162" s="25" t="s">
        <v>1198</v>
      </c>
      <c r="C162" s="25" t="s">
        <v>224</v>
      </c>
      <c r="D162" s="26">
        <v>10.14</v>
      </c>
      <c r="E162" s="55"/>
      <c r="H162" s="45"/>
    </row>
    <row r="163" spans="2:8" ht="15" thickBot="1">
      <c r="B163" s="25" t="s">
        <v>1200</v>
      </c>
      <c r="C163" s="25" t="s">
        <v>289</v>
      </c>
      <c r="D163" s="26">
        <v>10.28</v>
      </c>
      <c r="E163" s="55"/>
      <c r="H163" s="45"/>
    </row>
    <row r="164" spans="2:8" ht="15" thickBot="1">
      <c r="B164" s="25" t="s">
        <v>1201</v>
      </c>
      <c r="C164" s="25" t="s">
        <v>290</v>
      </c>
      <c r="D164" s="26">
        <v>10.28</v>
      </c>
      <c r="E164" s="55"/>
      <c r="H164" s="45"/>
    </row>
    <row r="165" spans="2:8" ht="15" thickBot="1">
      <c r="B165" s="25" t="s">
        <v>1202</v>
      </c>
      <c r="C165" s="25" t="s">
        <v>291</v>
      </c>
      <c r="D165" s="26">
        <v>10.28</v>
      </c>
      <c r="E165" s="55"/>
      <c r="H165" s="45"/>
    </row>
    <row r="166" spans="2:8" ht="15" thickBot="1">
      <c r="B166" s="25" t="s">
        <v>1203</v>
      </c>
      <c r="C166" s="25" t="s">
        <v>292</v>
      </c>
      <c r="D166" s="26">
        <v>10.28</v>
      </c>
      <c r="E166" s="55"/>
      <c r="H166" s="45"/>
    </row>
    <row r="167" spans="2:8" ht="15" thickBot="1">
      <c r="B167" s="25" t="s">
        <v>1204</v>
      </c>
      <c r="C167" s="25" t="s">
        <v>293</v>
      </c>
      <c r="D167" s="26">
        <v>10.28</v>
      </c>
      <c r="E167" s="55"/>
      <c r="H167" s="45"/>
    </row>
    <row r="168" spans="2:8" ht="15" thickBot="1">
      <c r="B168" s="25" t="s">
        <v>1205</v>
      </c>
      <c r="C168" s="25" t="s">
        <v>294</v>
      </c>
      <c r="D168" s="26">
        <v>10.28</v>
      </c>
      <c r="E168" s="55"/>
      <c r="H168" s="45"/>
    </row>
    <row r="169" spans="2:8" ht="15" thickBot="1">
      <c r="B169" s="25" t="s">
        <v>1206</v>
      </c>
      <c r="C169" s="25" t="s">
        <v>295</v>
      </c>
      <c r="D169" s="26">
        <v>10.28</v>
      </c>
      <c r="E169" s="55"/>
      <c r="H169" s="45"/>
    </row>
    <row r="170" spans="2:8" ht="15" thickBot="1">
      <c r="B170" s="25" t="s">
        <v>1207</v>
      </c>
      <c r="C170" s="25" t="s">
        <v>296</v>
      </c>
      <c r="D170" s="26">
        <v>10.28</v>
      </c>
      <c r="E170" s="55"/>
      <c r="H170" s="45"/>
    </row>
    <row r="171" spans="2:8" ht="15" thickBot="1">
      <c r="B171" s="25" t="s">
        <v>12</v>
      </c>
      <c r="C171" s="25" t="s">
        <v>215</v>
      </c>
      <c r="D171" s="26">
        <v>12.86</v>
      </c>
      <c r="E171" s="55"/>
      <c r="H171" s="45"/>
    </row>
    <row r="172" spans="2:8" ht="15" thickBot="1">
      <c r="B172" s="25" t="s">
        <v>13</v>
      </c>
      <c r="C172" s="25" t="s">
        <v>283</v>
      </c>
      <c r="D172" s="26">
        <v>14.57</v>
      </c>
      <c r="E172" s="55"/>
      <c r="H172" s="45"/>
    </row>
    <row r="173" spans="2:8" ht="15" thickBot="1">
      <c r="B173" s="25" t="s">
        <v>14</v>
      </c>
      <c r="C173" s="25" t="s">
        <v>284</v>
      </c>
      <c r="D173" s="26">
        <v>14</v>
      </c>
      <c r="E173" s="55"/>
      <c r="H173" s="45"/>
    </row>
    <row r="174" spans="2:8" ht="15" thickBot="1">
      <c r="B174" s="25" t="s">
        <v>15</v>
      </c>
      <c r="C174" s="25" t="s">
        <v>225</v>
      </c>
      <c r="D174" s="26">
        <v>14</v>
      </c>
      <c r="E174" s="55"/>
      <c r="H174" s="45"/>
    </row>
    <row r="175" spans="2:8" ht="15" thickBot="1">
      <c r="B175" s="25" t="s">
        <v>20</v>
      </c>
      <c r="C175" s="25" t="s">
        <v>226</v>
      </c>
      <c r="D175" s="26">
        <v>14.29</v>
      </c>
      <c r="E175" s="55"/>
      <c r="H175" s="45"/>
    </row>
    <row r="176" spans="2:8" ht="15" thickBot="1">
      <c r="B176" s="25" t="s">
        <v>21</v>
      </c>
      <c r="C176" s="25" t="s">
        <v>227</v>
      </c>
      <c r="D176" s="26">
        <v>14.29</v>
      </c>
      <c r="E176" s="55"/>
      <c r="H176" s="45"/>
    </row>
    <row r="177" spans="2:8" ht="15" thickBot="1">
      <c r="B177" s="25" t="s">
        <v>22</v>
      </c>
      <c r="C177" s="25" t="s">
        <v>289</v>
      </c>
      <c r="D177" s="26">
        <v>15.14</v>
      </c>
      <c r="E177" s="55"/>
      <c r="H177" s="45"/>
    </row>
    <row r="178" spans="2:8" ht="15" thickBot="1">
      <c r="B178" s="25" t="s">
        <v>23</v>
      </c>
      <c r="C178" s="25" t="s">
        <v>290</v>
      </c>
      <c r="D178" s="26">
        <v>15.14</v>
      </c>
      <c r="E178" s="55"/>
      <c r="H178" s="45"/>
    </row>
    <row r="179" spans="2:8" ht="15" thickBot="1">
      <c r="B179" s="25" t="s">
        <v>24</v>
      </c>
      <c r="C179" s="25" t="s">
        <v>228</v>
      </c>
      <c r="D179" s="26">
        <v>13.14</v>
      </c>
      <c r="E179" s="55"/>
      <c r="H179" s="45"/>
    </row>
    <row r="180" spans="2:8" ht="15" thickBot="1">
      <c r="B180" s="25" t="s">
        <v>25</v>
      </c>
      <c r="C180" s="25" t="s">
        <v>229</v>
      </c>
      <c r="D180" s="26">
        <v>12.57</v>
      </c>
      <c r="E180" s="55"/>
      <c r="H180" s="45"/>
    </row>
    <row r="181" spans="2:8" ht="15" thickBot="1">
      <c r="B181" s="25" t="s">
        <v>26</v>
      </c>
      <c r="C181" s="25" t="s">
        <v>230</v>
      </c>
      <c r="D181" s="26">
        <v>12.57</v>
      </c>
      <c r="E181" s="55"/>
      <c r="H181" s="45"/>
    </row>
    <row r="182" spans="2:8" ht="15" thickBot="1">
      <c r="B182" s="25" t="s">
        <v>27</v>
      </c>
      <c r="C182" s="25" t="s">
        <v>231</v>
      </c>
      <c r="D182" s="26">
        <v>12.57</v>
      </c>
      <c r="E182" s="55"/>
      <c r="H182" s="45"/>
    </row>
    <row r="183" spans="2:8" ht="15" thickBot="1">
      <c r="B183" s="25" t="s">
        <v>28</v>
      </c>
      <c r="C183" s="25" t="s">
        <v>232</v>
      </c>
      <c r="D183" s="26">
        <v>12.57</v>
      </c>
      <c r="E183" s="55"/>
    </row>
    <row r="184" spans="2:8" ht="15" thickBot="1">
      <c r="B184" s="25" t="s">
        <v>29</v>
      </c>
      <c r="C184" s="25" t="s">
        <v>233</v>
      </c>
      <c r="D184" s="26">
        <v>12.57</v>
      </c>
      <c r="E184" s="55"/>
      <c r="H184" s="45"/>
    </row>
    <row r="185" spans="2:8" ht="15" thickBot="1">
      <c r="B185" s="25" t="s">
        <v>86</v>
      </c>
      <c r="C185" s="25" t="s">
        <v>234</v>
      </c>
      <c r="D185" s="26">
        <v>13</v>
      </c>
      <c r="E185" s="55"/>
      <c r="H185" s="45"/>
    </row>
    <row r="186" spans="2:8" ht="15" thickBot="1">
      <c r="B186" s="25" t="s">
        <v>87</v>
      </c>
      <c r="C186" s="25" t="s">
        <v>235</v>
      </c>
      <c r="D186" s="26">
        <v>13</v>
      </c>
      <c r="E186" s="55"/>
      <c r="H186" s="45"/>
    </row>
    <row r="187" spans="2:8" ht="15" thickBot="1">
      <c r="B187" s="25" t="s">
        <v>88</v>
      </c>
      <c r="C187" s="25" t="s">
        <v>236</v>
      </c>
      <c r="D187" s="26">
        <v>12.86</v>
      </c>
      <c r="E187" s="55"/>
      <c r="H187" s="45"/>
    </row>
    <row r="188" spans="2:8" ht="15" thickBot="1">
      <c r="B188" s="25" t="s">
        <v>89</v>
      </c>
      <c r="C188" s="25" t="s">
        <v>237</v>
      </c>
      <c r="D188" s="26">
        <v>12.86</v>
      </c>
      <c r="E188" s="55"/>
      <c r="H188" s="45"/>
    </row>
    <row r="189" spans="2:8" ht="15" thickBot="1">
      <c r="B189" s="25" t="s">
        <v>90</v>
      </c>
      <c r="C189" s="25" t="s">
        <v>238</v>
      </c>
      <c r="D189" s="26">
        <v>12.86</v>
      </c>
      <c r="E189" s="55"/>
      <c r="H189" s="45"/>
    </row>
    <row r="190" spans="2:8" ht="15" thickBot="1">
      <c r="B190" s="27" t="s">
        <v>991</v>
      </c>
      <c r="C190" s="25" t="s">
        <v>993</v>
      </c>
      <c r="D190" s="26">
        <v>25.51</v>
      </c>
      <c r="E190" s="55"/>
      <c r="H190" s="45"/>
    </row>
    <row r="191" spans="2:8" ht="15" thickBot="1">
      <c r="B191" s="27" t="s">
        <v>992</v>
      </c>
      <c r="C191" s="25" t="s">
        <v>994</v>
      </c>
      <c r="D191" s="26">
        <v>25.62</v>
      </c>
      <c r="E191" s="55"/>
      <c r="H191" s="45"/>
    </row>
    <row r="192" spans="2:8" ht="15" thickBot="1">
      <c r="B192" s="27" t="s">
        <v>91</v>
      </c>
      <c r="C192" s="25" t="s">
        <v>995</v>
      </c>
      <c r="D192" s="26">
        <v>17.05</v>
      </c>
      <c r="E192" s="55"/>
      <c r="H192" s="45"/>
    </row>
    <row r="193" spans="2:8" ht="15" thickBot="1">
      <c r="B193" s="27" t="s">
        <v>92</v>
      </c>
      <c r="C193" s="25" t="s">
        <v>996</v>
      </c>
      <c r="D193" s="26">
        <v>17.37</v>
      </c>
      <c r="E193" s="55"/>
      <c r="H193" s="45"/>
    </row>
    <row r="194" spans="2:8" ht="15" thickBot="1">
      <c r="B194" s="25" t="s">
        <v>93</v>
      </c>
      <c r="C194" s="25" t="s">
        <v>239</v>
      </c>
      <c r="D194" s="26">
        <v>18.71</v>
      </c>
      <c r="E194" s="55"/>
      <c r="H194" s="45"/>
    </row>
    <row r="195" spans="2:8" ht="15" thickBot="1">
      <c r="B195" s="25" t="s">
        <v>94</v>
      </c>
      <c r="C195" s="25" t="s">
        <v>240</v>
      </c>
      <c r="D195" s="26">
        <v>18.71</v>
      </c>
      <c r="E195" s="55"/>
      <c r="H195" s="45"/>
    </row>
    <row r="196" spans="2:8" ht="15" thickBot="1">
      <c r="B196" s="25" t="s">
        <v>95</v>
      </c>
      <c r="C196" s="25" t="s">
        <v>241</v>
      </c>
      <c r="D196" s="26">
        <v>18.71</v>
      </c>
      <c r="E196" s="55"/>
      <c r="H196" s="45"/>
    </row>
    <row r="197" spans="2:8" ht="15" thickBot="1">
      <c r="B197" s="25" t="s">
        <v>30</v>
      </c>
      <c r="C197" s="25" t="s">
        <v>297</v>
      </c>
      <c r="D197" s="26">
        <v>11.43</v>
      </c>
      <c r="E197" s="55"/>
      <c r="H197" s="45"/>
    </row>
    <row r="198" spans="2:8" ht="15" thickBot="1">
      <c r="B198" s="25" t="s">
        <v>31</v>
      </c>
      <c r="C198" s="25" t="s">
        <v>298</v>
      </c>
      <c r="D198" s="26">
        <v>11.43</v>
      </c>
      <c r="E198" s="55"/>
      <c r="H198" s="45"/>
    </row>
    <row r="199" spans="2:8" ht="15" thickBot="1">
      <c r="B199" s="25" t="s">
        <v>32</v>
      </c>
      <c r="C199" s="25" t="s">
        <v>299</v>
      </c>
      <c r="D199" s="26">
        <v>11.43</v>
      </c>
      <c r="E199" s="55"/>
      <c r="H199" s="45"/>
    </row>
    <row r="200" spans="2:8" ht="15" thickBot="1">
      <c r="B200" s="25" t="s">
        <v>33</v>
      </c>
      <c r="C200" s="25" t="s">
        <v>242</v>
      </c>
      <c r="D200" s="26">
        <v>11.43</v>
      </c>
      <c r="E200" s="55"/>
      <c r="H200" s="45"/>
    </row>
    <row r="201" spans="2:8" ht="15" thickBot="1">
      <c r="B201" s="25" t="s">
        <v>34</v>
      </c>
      <c r="C201" s="25" t="s">
        <v>243</v>
      </c>
      <c r="D201" s="26">
        <v>12.86</v>
      </c>
      <c r="E201" s="55"/>
      <c r="H201" s="45"/>
    </row>
    <row r="202" spans="2:8" ht="15" thickBot="1">
      <c r="B202" s="25" t="s">
        <v>35</v>
      </c>
      <c r="C202" s="25" t="s">
        <v>244</v>
      </c>
      <c r="D202" s="26">
        <v>12.86</v>
      </c>
      <c r="E202" s="55"/>
      <c r="H202" s="45"/>
    </row>
    <row r="203" spans="2:8" ht="15" thickBot="1">
      <c r="B203" s="25" t="s">
        <v>96</v>
      </c>
      <c r="C203" s="25" t="s">
        <v>1184</v>
      </c>
      <c r="D203" s="26">
        <v>14.29</v>
      </c>
      <c r="E203" s="55"/>
      <c r="H203" s="45"/>
    </row>
    <row r="204" spans="2:8" ht="15" thickBot="1">
      <c r="B204" s="25" t="s">
        <v>97</v>
      </c>
      <c r="C204" s="25" t="s">
        <v>245</v>
      </c>
      <c r="D204" s="26">
        <v>14.29</v>
      </c>
      <c r="E204" s="55"/>
      <c r="H204" s="45"/>
    </row>
    <row r="205" spans="2:8" ht="15" thickBot="1">
      <c r="B205" s="25" t="s">
        <v>98</v>
      </c>
      <c r="C205" s="25" t="s">
        <v>246</v>
      </c>
      <c r="D205" s="26">
        <v>14.29</v>
      </c>
      <c r="E205" s="55"/>
      <c r="H205" s="45"/>
    </row>
    <row r="206" spans="2:8" ht="15" thickBot="1">
      <c r="B206" s="25" t="s">
        <v>36</v>
      </c>
      <c r="C206" s="25" t="s">
        <v>247</v>
      </c>
      <c r="D206" s="26">
        <v>14.29</v>
      </c>
      <c r="E206" s="55"/>
      <c r="H206" s="45"/>
    </row>
    <row r="207" spans="2:8" ht="15" thickBot="1">
      <c r="B207" s="25" t="s">
        <v>37</v>
      </c>
      <c r="C207" s="25" t="s">
        <v>248</v>
      </c>
      <c r="D207" s="26">
        <v>16.43</v>
      </c>
      <c r="E207" s="55"/>
      <c r="H207" s="45"/>
    </row>
    <row r="208" spans="2:8" ht="15" thickBot="1">
      <c r="B208" s="25" t="s">
        <v>38</v>
      </c>
      <c r="C208" s="25" t="s">
        <v>249</v>
      </c>
      <c r="D208" s="26">
        <v>18.29</v>
      </c>
      <c r="E208" s="55"/>
      <c r="H208" s="45"/>
    </row>
    <row r="209" spans="2:8" ht="15" thickBot="1">
      <c r="B209" s="25" t="s">
        <v>39</v>
      </c>
      <c r="C209" s="25" t="s">
        <v>250</v>
      </c>
      <c r="D209" s="26">
        <v>16.57</v>
      </c>
      <c r="E209" s="55"/>
      <c r="H209" s="45"/>
    </row>
    <row r="210" spans="2:8" ht="15" thickBot="1">
      <c r="B210" s="25" t="s">
        <v>40</v>
      </c>
      <c r="C210" s="25" t="s">
        <v>251</v>
      </c>
      <c r="D210" s="26">
        <v>18.29</v>
      </c>
      <c r="E210" s="55"/>
      <c r="H210" s="45"/>
    </row>
    <row r="211" spans="2:8" ht="15" thickBot="1">
      <c r="B211" s="25" t="s">
        <v>41</v>
      </c>
      <c r="C211" s="25" t="s">
        <v>252</v>
      </c>
      <c r="D211" s="26">
        <v>20</v>
      </c>
      <c r="E211" s="55"/>
      <c r="H211" s="45"/>
    </row>
    <row r="212" spans="2:8" ht="15" thickBot="1">
      <c r="B212" s="25" t="s">
        <v>42</v>
      </c>
      <c r="C212" s="25" t="s">
        <v>253</v>
      </c>
      <c r="D212" s="26">
        <v>21.43</v>
      </c>
      <c r="E212" s="55"/>
      <c r="H212" s="45"/>
    </row>
    <row r="213" spans="2:8" ht="15" thickBot="1">
      <c r="B213" s="25" t="s">
        <v>43</v>
      </c>
      <c r="C213" s="25" t="s">
        <v>254</v>
      </c>
      <c r="D213" s="26">
        <v>21.43</v>
      </c>
      <c r="E213" s="55"/>
      <c r="H213" s="45"/>
    </row>
    <row r="214" spans="2:8" ht="15" thickBot="1">
      <c r="B214" s="25" t="s">
        <v>44</v>
      </c>
      <c r="C214" s="25" t="s">
        <v>255</v>
      </c>
      <c r="D214" s="26">
        <v>19.71</v>
      </c>
      <c r="E214" s="55"/>
      <c r="H214" s="45"/>
    </row>
    <row r="215" spans="2:8" ht="15" thickBot="1">
      <c r="B215" s="25" t="s">
        <v>45</v>
      </c>
      <c r="C215" s="25" t="s">
        <v>256</v>
      </c>
      <c r="D215" s="26">
        <v>20.57</v>
      </c>
      <c r="E215" s="55"/>
      <c r="H215" s="45"/>
    </row>
    <row r="216" spans="2:8" ht="15" thickBot="1">
      <c r="B216" s="25" t="s">
        <v>46</v>
      </c>
      <c r="C216" s="25" t="s">
        <v>257</v>
      </c>
      <c r="D216" s="26">
        <v>22</v>
      </c>
      <c r="E216" s="55"/>
      <c r="H216" s="45"/>
    </row>
    <row r="217" spans="2:8" ht="15" thickBot="1">
      <c r="B217" s="25" t="s">
        <v>47</v>
      </c>
      <c r="C217" s="25" t="s">
        <v>258</v>
      </c>
      <c r="D217" s="26">
        <v>22.14</v>
      </c>
      <c r="E217" s="55"/>
      <c r="H217" s="45"/>
    </row>
    <row r="218" spans="2:8" ht="15" thickBot="1">
      <c r="B218" s="25" t="s">
        <v>48</v>
      </c>
      <c r="C218" s="25" t="s">
        <v>259</v>
      </c>
      <c r="D218" s="26">
        <v>25.71</v>
      </c>
      <c r="E218" s="55"/>
      <c r="H218" s="45"/>
    </row>
    <row r="219" spans="2:8" ht="15" thickBot="1">
      <c r="B219" s="25" t="s">
        <v>49</v>
      </c>
      <c r="C219" s="25" t="s">
        <v>260</v>
      </c>
      <c r="D219" s="26">
        <v>26.29</v>
      </c>
      <c r="E219" s="55"/>
      <c r="H219" s="45"/>
    </row>
    <row r="220" spans="2:8" ht="15" thickBot="1">
      <c r="B220" s="25" t="s">
        <v>50</v>
      </c>
      <c r="C220" s="25" t="s">
        <v>261</v>
      </c>
      <c r="D220" s="26">
        <v>26.29</v>
      </c>
      <c r="E220" s="55"/>
      <c r="H220" s="45"/>
    </row>
    <row r="221" spans="2:8" ht="15" thickBot="1">
      <c r="B221" s="25" t="s">
        <v>51</v>
      </c>
      <c r="C221" s="25" t="s">
        <v>262</v>
      </c>
      <c r="D221" s="26">
        <v>26.86</v>
      </c>
      <c r="E221" s="55"/>
      <c r="H221" s="45"/>
    </row>
    <row r="222" spans="2:8" ht="15" thickBot="1">
      <c r="B222" s="25" t="s">
        <v>52</v>
      </c>
      <c r="C222" s="25" t="s">
        <v>263</v>
      </c>
      <c r="D222" s="26">
        <v>28.29</v>
      </c>
      <c r="E222" s="55"/>
      <c r="H222" s="45"/>
    </row>
    <row r="223" spans="2:8" ht="15" thickBot="1">
      <c r="B223" s="25" t="s">
        <v>53</v>
      </c>
      <c r="C223" s="25" t="s">
        <v>264</v>
      </c>
      <c r="D223" s="26">
        <v>24.57</v>
      </c>
      <c r="E223" s="55"/>
      <c r="H223" s="45"/>
    </row>
    <row r="224" spans="2:8" ht="15" thickBot="1">
      <c r="B224" s="25" t="s">
        <v>112</v>
      </c>
      <c r="C224" s="25" t="s">
        <v>265</v>
      </c>
      <c r="D224" s="26">
        <v>25.14</v>
      </c>
      <c r="E224" s="55"/>
      <c r="H224" s="45"/>
    </row>
    <row r="225" spans="2:8" ht="15" thickBot="1">
      <c r="B225" s="25" t="s">
        <v>113</v>
      </c>
      <c r="C225" s="25" t="s">
        <v>266</v>
      </c>
      <c r="D225" s="26">
        <v>25.43</v>
      </c>
      <c r="E225" s="55"/>
      <c r="H225" s="45"/>
    </row>
    <row r="226" spans="2:8" ht="15" thickBot="1">
      <c r="B226" s="25" t="s">
        <v>114</v>
      </c>
      <c r="C226" s="25" t="s">
        <v>267</v>
      </c>
      <c r="D226" s="26">
        <v>26.86</v>
      </c>
      <c r="E226" s="55"/>
      <c r="H226" s="45"/>
    </row>
    <row r="227" spans="2:8" ht="15" thickBot="1">
      <c r="B227" s="25" t="s">
        <v>99</v>
      </c>
      <c r="C227" s="25" t="s">
        <v>268</v>
      </c>
      <c r="D227" s="26">
        <v>27.43</v>
      </c>
      <c r="E227" s="55"/>
      <c r="H227" s="45"/>
    </row>
    <row r="228" spans="2:8" ht="15" thickBot="1">
      <c r="B228" s="25" t="s">
        <v>54</v>
      </c>
      <c r="C228" s="25" t="s">
        <v>269</v>
      </c>
      <c r="D228" s="26">
        <v>32.86</v>
      </c>
      <c r="E228" s="55"/>
      <c r="H228" s="45"/>
    </row>
    <row r="229" spans="2:8" ht="15" thickBot="1">
      <c r="B229" s="25" t="s">
        <v>55</v>
      </c>
      <c r="C229" s="25" t="s">
        <v>270</v>
      </c>
      <c r="D229" s="26">
        <v>34.86</v>
      </c>
      <c r="E229" s="55"/>
      <c r="H229" s="45"/>
    </row>
    <row r="230" spans="2:8" ht="15" thickBot="1">
      <c r="B230" s="25" t="s">
        <v>56</v>
      </c>
      <c r="C230" s="25" t="s">
        <v>271</v>
      </c>
      <c r="D230" s="26">
        <v>43.71</v>
      </c>
      <c r="E230" s="55"/>
      <c r="H230" s="45"/>
    </row>
    <row r="231" spans="2:8" ht="15" thickBot="1">
      <c r="B231" s="25" t="s">
        <v>57</v>
      </c>
      <c r="C231" s="25" t="s">
        <v>272</v>
      </c>
      <c r="D231" s="26">
        <v>45.43</v>
      </c>
      <c r="E231" s="55"/>
      <c r="H231" s="45"/>
    </row>
    <row r="232" spans="2:8" ht="15" thickBot="1">
      <c r="B232" s="25" t="s">
        <v>58</v>
      </c>
      <c r="C232" s="25" t="s">
        <v>273</v>
      </c>
      <c r="D232" s="26">
        <v>55.71</v>
      </c>
      <c r="E232" s="55"/>
      <c r="H232" s="45"/>
    </row>
    <row r="233" spans="2:8" ht="15" thickBot="1">
      <c r="B233" s="2" t="s">
        <v>1360</v>
      </c>
      <c r="C233" s="25" t="s">
        <v>1370</v>
      </c>
      <c r="D233" s="26">
        <v>18.57</v>
      </c>
      <c r="E233" s="56"/>
      <c r="H233" s="45"/>
    </row>
    <row r="234" spans="2:8" ht="15" thickBot="1">
      <c r="B234" s="2" t="s">
        <v>1361</v>
      </c>
      <c r="C234" s="25" t="s">
        <v>1371</v>
      </c>
      <c r="D234" s="26">
        <v>18.78</v>
      </c>
      <c r="E234" s="57"/>
      <c r="H234" s="45"/>
    </row>
    <row r="235" spans="2:8" ht="15" thickBot="1">
      <c r="B235" s="2" t="s">
        <v>1362</v>
      </c>
      <c r="C235" s="25" t="s">
        <v>1372</v>
      </c>
      <c r="D235" s="26">
        <v>20.63</v>
      </c>
      <c r="E235" s="57"/>
      <c r="H235" s="45"/>
    </row>
    <row r="236" spans="2:8" ht="15" thickBot="1">
      <c r="B236" s="2" t="s">
        <v>1363</v>
      </c>
      <c r="C236" s="25" t="s">
        <v>1373</v>
      </c>
      <c r="D236" s="26">
        <v>20.85</v>
      </c>
      <c r="E236" s="57"/>
      <c r="H236" s="45"/>
    </row>
    <row r="237" spans="2:8" ht="15" thickBot="1">
      <c r="B237" s="2" t="s">
        <v>1364</v>
      </c>
      <c r="C237" s="25" t="s">
        <v>1374</v>
      </c>
      <c r="D237" s="26">
        <v>21.61</v>
      </c>
      <c r="E237" s="57"/>
      <c r="H237" s="45"/>
    </row>
    <row r="238" spans="2:8" ht="15" thickBot="1">
      <c r="B238" s="2" t="s">
        <v>1365</v>
      </c>
      <c r="C238" s="25" t="s">
        <v>1375</v>
      </c>
      <c r="D238" s="26">
        <v>22.26</v>
      </c>
      <c r="E238" s="57"/>
      <c r="H238" s="45"/>
    </row>
    <row r="239" spans="2:8" ht="15" thickBot="1">
      <c r="B239" s="2" t="s">
        <v>1366</v>
      </c>
      <c r="C239" s="25" t="s">
        <v>1376</v>
      </c>
      <c r="D239" s="26">
        <v>22.8</v>
      </c>
      <c r="E239" s="57"/>
      <c r="H239" s="45"/>
    </row>
    <row r="240" spans="2:8" ht="15" thickBot="1">
      <c r="B240" s="2" t="s">
        <v>1367</v>
      </c>
      <c r="C240" s="25" t="s">
        <v>1377</v>
      </c>
      <c r="D240" s="26">
        <v>26.38</v>
      </c>
      <c r="E240" s="57"/>
      <c r="H240" s="45"/>
    </row>
    <row r="241" spans="2:8" ht="15" thickBot="1">
      <c r="B241" s="2" t="s">
        <v>1368</v>
      </c>
      <c r="C241" s="25" t="s">
        <v>1378</v>
      </c>
      <c r="D241" s="26">
        <v>26.38</v>
      </c>
      <c r="E241" s="57"/>
      <c r="H241" s="45"/>
    </row>
    <row r="242" spans="2:8" ht="15" thickBot="1">
      <c r="B242" s="2" t="s">
        <v>1369</v>
      </c>
      <c r="C242" s="25" t="s">
        <v>1379</v>
      </c>
      <c r="D242" s="26">
        <v>29.53</v>
      </c>
      <c r="E242" s="58"/>
      <c r="H242" s="45"/>
    </row>
    <row r="243" spans="2:8" ht="15" thickBot="1">
      <c r="B243" s="28" t="s">
        <v>1208</v>
      </c>
      <c r="C243" s="25" t="s">
        <v>1210</v>
      </c>
      <c r="D243" s="26">
        <v>70.569999999999993</v>
      </c>
      <c r="E243" s="55"/>
      <c r="H243" s="45"/>
    </row>
    <row r="244" spans="2:8" ht="15" thickBot="1">
      <c r="B244" s="28" t="s">
        <v>1209</v>
      </c>
      <c r="C244" s="25" t="s">
        <v>1211</v>
      </c>
      <c r="D244" s="26">
        <v>80</v>
      </c>
      <c r="E244" s="55"/>
    </row>
    <row r="245" spans="2:8" ht="15" thickBot="1">
      <c r="B245" s="25" t="s">
        <v>59</v>
      </c>
      <c r="C245" s="25" t="s">
        <v>300</v>
      </c>
      <c r="D245" s="26">
        <v>80</v>
      </c>
      <c r="E245" s="55"/>
      <c r="H245" s="45"/>
    </row>
    <row r="246" spans="2:8" ht="15" thickBot="1">
      <c r="B246" s="25" t="s">
        <v>60</v>
      </c>
      <c r="C246" s="25" t="s">
        <v>301</v>
      </c>
      <c r="D246" s="26">
        <v>80</v>
      </c>
      <c r="E246" s="55"/>
      <c r="H246" s="45"/>
    </row>
    <row r="247" spans="2:8" ht="15" thickBot="1">
      <c r="B247" s="25" t="s">
        <v>61</v>
      </c>
      <c r="C247" s="25" t="s">
        <v>302</v>
      </c>
      <c r="D247" s="26">
        <v>97.71</v>
      </c>
      <c r="E247" s="55"/>
      <c r="H247" s="45"/>
    </row>
    <row r="248" spans="2:8" ht="15" thickBot="1">
      <c r="B248" s="25" t="s">
        <v>62</v>
      </c>
      <c r="C248" s="25" t="s">
        <v>303</v>
      </c>
      <c r="D248" s="26">
        <v>112.86</v>
      </c>
      <c r="E248" s="55"/>
      <c r="H248" s="45"/>
    </row>
    <row r="249" spans="2:8" ht="15" thickBot="1">
      <c r="B249" s="25" t="s">
        <v>63</v>
      </c>
      <c r="C249" s="25" t="s">
        <v>304</v>
      </c>
      <c r="D249" s="26">
        <v>125.71</v>
      </c>
      <c r="E249" s="55"/>
      <c r="H249" s="45"/>
    </row>
    <row r="250" spans="2:8" ht="15" thickBot="1">
      <c r="B250" s="25" t="s">
        <v>64</v>
      </c>
      <c r="C250" s="25" t="s">
        <v>305</v>
      </c>
      <c r="D250" s="26">
        <v>128.57</v>
      </c>
      <c r="E250" s="55"/>
      <c r="H250" s="45"/>
    </row>
    <row r="251" spans="2:8" ht="15" thickBot="1">
      <c r="B251" s="25" t="s">
        <v>65</v>
      </c>
      <c r="C251" s="25" t="s">
        <v>274</v>
      </c>
      <c r="D251" s="26">
        <v>30</v>
      </c>
      <c r="E251" s="55"/>
      <c r="H251" s="45"/>
    </row>
    <row r="252" spans="2:8" ht="15" thickBot="1">
      <c r="B252" s="25" t="s">
        <v>66</v>
      </c>
      <c r="C252" s="25" t="s">
        <v>275</v>
      </c>
      <c r="D252" s="26">
        <v>30.57</v>
      </c>
      <c r="E252" s="55"/>
      <c r="H252" s="45"/>
    </row>
    <row r="253" spans="2:8" ht="15" thickBot="1">
      <c r="B253" s="25" t="s">
        <v>67</v>
      </c>
      <c r="C253" s="25" t="s">
        <v>276</v>
      </c>
      <c r="D253" s="26">
        <v>32.29</v>
      </c>
      <c r="E253" s="55"/>
      <c r="H253" s="45"/>
    </row>
    <row r="254" spans="2:8" ht="15" thickBot="1">
      <c r="B254" s="25" t="s">
        <v>68</v>
      </c>
      <c r="C254" s="25" t="s">
        <v>277</v>
      </c>
      <c r="D254" s="26">
        <v>32.86</v>
      </c>
      <c r="E254" s="55"/>
      <c r="H254" s="45"/>
    </row>
    <row r="255" spans="2:8" ht="15" thickBot="1">
      <c r="B255" s="25" t="s">
        <v>69</v>
      </c>
      <c r="C255" s="25" t="s">
        <v>278</v>
      </c>
      <c r="D255" s="26">
        <v>39.14</v>
      </c>
      <c r="E255" s="55"/>
      <c r="H255" s="45"/>
    </row>
    <row r="256" spans="2:8" ht="15" thickBot="1">
      <c r="B256" s="25" t="s">
        <v>70</v>
      </c>
      <c r="C256" s="25" t="s">
        <v>279</v>
      </c>
      <c r="D256" s="26">
        <v>45.14</v>
      </c>
      <c r="E256" s="55"/>
      <c r="H256" s="45"/>
    </row>
    <row r="257" spans="2:8" ht="15" thickBot="1">
      <c r="B257" s="25" t="s">
        <v>71</v>
      </c>
      <c r="C257" s="25" t="s">
        <v>280</v>
      </c>
      <c r="D257" s="26">
        <v>54.29</v>
      </c>
      <c r="E257" s="55"/>
      <c r="H257" s="45"/>
    </row>
    <row r="258" spans="2:8" ht="15" thickBot="1">
      <c r="B258" s="25" t="s">
        <v>72</v>
      </c>
      <c r="C258" s="25" t="s">
        <v>281</v>
      </c>
      <c r="D258" s="26">
        <v>56</v>
      </c>
      <c r="E258" s="55"/>
      <c r="H258" s="45"/>
    </row>
    <row r="259" spans="2:8" ht="15" thickBot="1">
      <c r="B259" s="25" t="s">
        <v>73</v>
      </c>
      <c r="C259" s="25" t="s">
        <v>282</v>
      </c>
      <c r="D259" s="26">
        <v>71.430000000000007</v>
      </c>
      <c r="E259" s="55"/>
      <c r="H259" s="45"/>
    </row>
    <row r="260" spans="2:8" s="10" customFormat="1" ht="16" thickBot="1">
      <c r="B260" s="16" t="s">
        <v>1114</v>
      </c>
      <c r="C260" s="17"/>
      <c r="D260" s="43"/>
      <c r="E260" s="17"/>
      <c r="H260" s="45"/>
    </row>
    <row r="261" spans="2:8" ht="15" thickBot="1">
      <c r="B261" s="23" t="s">
        <v>1159</v>
      </c>
      <c r="C261" s="23" t="s">
        <v>1169</v>
      </c>
      <c r="D261" s="24">
        <v>19.11</v>
      </c>
      <c r="E261" s="55"/>
      <c r="H261" s="45"/>
    </row>
    <row r="262" spans="2:8" ht="15" thickBot="1">
      <c r="B262" s="23" t="s">
        <v>1160</v>
      </c>
      <c r="C262" s="23" t="s">
        <v>1170</v>
      </c>
      <c r="D262" s="24">
        <v>19.11</v>
      </c>
      <c r="E262" s="55"/>
      <c r="H262" s="45"/>
    </row>
    <row r="263" spans="2:8" ht="15" thickBot="1">
      <c r="B263" s="23" t="s">
        <v>1161</v>
      </c>
      <c r="C263" s="23" t="s">
        <v>1171</v>
      </c>
      <c r="D263" s="24">
        <v>19.11</v>
      </c>
      <c r="E263" s="55"/>
      <c r="H263" s="45"/>
    </row>
    <row r="264" spans="2:8" ht="15" thickBot="1">
      <c r="B264" s="23" t="s">
        <v>1162</v>
      </c>
      <c r="C264" s="23" t="s">
        <v>1172</v>
      </c>
      <c r="D264" s="24">
        <v>19.11</v>
      </c>
      <c r="E264" s="55"/>
      <c r="H264" s="45"/>
    </row>
    <row r="265" spans="2:8" ht="15" thickBot="1">
      <c r="B265" s="23" t="s">
        <v>1163</v>
      </c>
      <c r="C265" s="23" t="s">
        <v>1174</v>
      </c>
      <c r="D265" s="24">
        <v>19.11</v>
      </c>
      <c r="E265" s="55"/>
      <c r="H265" s="45"/>
    </row>
    <row r="266" spans="2:8" ht="15" thickBot="1">
      <c r="B266" s="23" t="s">
        <v>1164</v>
      </c>
      <c r="C266" s="23" t="s">
        <v>1173</v>
      </c>
      <c r="D266" s="24">
        <v>19.11</v>
      </c>
      <c r="E266" s="55"/>
      <c r="H266" s="45"/>
    </row>
    <row r="267" spans="2:8" ht="15" thickBot="1">
      <c r="B267" s="23" t="s">
        <v>1165</v>
      </c>
      <c r="C267" s="23" t="s">
        <v>1175</v>
      </c>
      <c r="D267" s="24">
        <v>19.11</v>
      </c>
      <c r="E267" s="55"/>
      <c r="H267" s="45"/>
    </row>
    <row r="268" spans="2:8" ht="15" thickBot="1">
      <c r="B268" s="23" t="s">
        <v>1166</v>
      </c>
      <c r="C268" s="23" t="s">
        <v>1176</v>
      </c>
      <c r="D268" s="24">
        <v>19.11</v>
      </c>
      <c r="E268" s="55"/>
      <c r="H268" s="45"/>
    </row>
    <row r="269" spans="2:8" ht="15" thickBot="1">
      <c r="B269" s="23" t="s">
        <v>1167</v>
      </c>
      <c r="C269" s="23" t="s">
        <v>1177</v>
      </c>
      <c r="D269" s="24">
        <v>19.11</v>
      </c>
      <c r="E269" s="55"/>
      <c r="H269" s="45"/>
    </row>
    <row r="270" spans="2:8" ht="15" thickBot="1">
      <c r="B270" s="23" t="s">
        <v>1168</v>
      </c>
      <c r="C270" s="23" t="s">
        <v>1178</v>
      </c>
      <c r="D270" s="24">
        <v>19.11</v>
      </c>
      <c r="E270" s="55"/>
      <c r="H270" s="45"/>
    </row>
    <row r="271" spans="2:8" s="10" customFormat="1" ht="16" thickBot="1">
      <c r="B271" s="16" t="s">
        <v>1353</v>
      </c>
      <c r="C271" s="17"/>
      <c r="D271" s="43"/>
      <c r="E271" s="17"/>
      <c r="H271" s="45"/>
    </row>
    <row r="272" spans="2:8" ht="15" thickBot="1">
      <c r="B272" s="25" t="s">
        <v>74</v>
      </c>
      <c r="C272" s="25" t="s">
        <v>306</v>
      </c>
      <c r="D272" s="26">
        <v>25.71</v>
      </c>
      <c r="E272" s="55"/>
      <c r="H272" s="45"/>
    </row>
    <row r="273" spans="2:8" ht="15" thickBot="1">
      <c r="B273" s="25" t="s">
        <v>75</v>
      </c>
      <c r="C273" s="25" t="s">
        <v>307</v>
      </c>
      <c r="D273" s="26">
        <v>21.43</v>
      </c>
      <c r="E273" s="55"/>
      <c r="H273" s="45"/>
    </row>
    <row r="274" spans="2:8" ht="15" thickBot="1">
      <c r="B274" s="25" t="s">
        <v>76</v>
      </c>
      <c r="C274" s="25" t="s">
        <v>308</v>
      </c>
      <c r="D274" s="26">
        <v>21.43</v>
      </c>
      <c r="E274" s="55"/>
      <c r="H274" s="45"/>
    </row>
    <row r="275" spans="2:8" ht="15" thickBot="1">
      <c r="B275" s="25" t="s">
        <v>77</v>
      </c>
      <c r="C275" s="25" t="s">
        <v>309</v>
      </c>
      <c r="D275" s="26">
        <v>21.43</v>
      </c>
      <c r="E275" s="55"/>
      <c r="H275" s="45"/>
    </row>
    <row r="276" spans="2:8" ht="15" thickBot="1">
      <c r="B276" s="25" t="s">
        <v>78</v>
      </c>
      <c r="C276" s="25" t="s">
        <v>310</v>
      </c>
      <c r="D276" s="26">
        <v>21.43</v>
      </c>
      <c r="E276" s="55"/>
      <c r="H276" s="45"/>
    </row>
    <row r="277" spans="2:8" ht="15" thickBot="1">
      <c r="B277" s="25" t="s">
        <v>79</v>
      </c>
      <c r="C277" s="25" t="s">
        <v>311</v>
      </c>
      <c r="D277" s="26">
        <v>21.43</v>
      </c>
      <c r="E277" s="55"/>
      <c r="H277" s="45"/>
    </row>
    <row r="278" spans="2:8" ht="15" thickBot="1">
      <c r="B278" s="25" t="s">
        <v>80</v>
      </c>
      <c r="C278" s="25" t="s">
        <v>312</v>
      </c>
      <c r="D278" s="26">
        <v>22.86</v>
      </c>
      <c r="E278" s="55"/>
      <c r="H278" s="45"/>
    </row>
    <row r="279" spans="2:8" ht="15" thickBot="1">
      <c r="B279" s="25" t="s">
        <v>81</v>
      </c>
      <c r="C279" s="25" t="s">
        <v>313</v>
      </c>
      <c r="D279" s="26">
        <v>23.71</v>
      </c>
      <c r="E279" s="55"/>
      <c r="H279" s="45"/>
    </row>
    <row r="280" spans="2:8" ht="15" thickBot="1">
      <c r="B280" s="25" t="s">
        <v>82</v>
      </c>
      <c r="C280" s="25" t="s">
        <v>314</v>
      </c>
      <c r="D280" s="26">
        <v>23.71</v>
      </c>
      <c r="E280" s="55"/>
      <c r="H280" s="45"/>
    </row>
    <row r="281" spans="2:8" ht="15" thickBot="1">
      <c r="B281" s="25" t="s">
        <v>83</v>
      </c>
      <c r="C281" s="25" t="s">
        <v>315</v>
      </c>
      <c r="D281" s="26">
        <v>23.71</v>
      </c>
      <c r="E281" s="55"/>
      <c r="H281" s="45"/>
    </row>
    <row r="282" spans="2:8" ht="15" thickBot="1">
      <c r="B282" s="25" t="s">
        <v>84</v>
      </c>
      <c r="C282" s="25" t="s">
        <v>316</v>
      </c>
      <c r="D282" s="26">
        <v>24.97</v>
      </c>
      <c r="E282" s="55"/>
      <c r="H282" s="45"/>
    </row>
    <row r="283" spans="2:8" ht="15" thickBot="1">
      <c r="B283" s="25" t="s">
        <v>85</v>
      </c>
      <c r="C283" s="25" t="s">
        <v>317</v>
      </c>
      <c r="D283" s="26">
        <v>23.71</v>
      </c>
      <c r="E283" s="55"/>
      <c r="H283" s="45"/>
    </row>
    <row r="284" spans="2:8" ht="15" thickBot="1">
      <c r="B284" s="25" t="s">
        <v>100</v>
      </c>
      <c r="C284" s="25" t="s">
        <v>318</v>
      </c>
      <c r="D284" s="26">
        <v>23.71</v>
      </c>
      <c r="E284" s="55"/>
      <c r="H284" s="45"/>
    </row>
    <row r="285" spans="2:8" ht="15" thickBot="1">
      <c r="B285" s="25" t="s">
        <v>101</v>
      </c>
      <c r="C285" s="25" t="s">
        <v>319</v>
      </c>
      <c r="D285" s="26">
        <v>23.71</v>
      </c>
      <c r="E285" s="55"/>
      <c r="H285" s="45"/>
    </row>
    <row r="286" spans="2:8" ht="15" thickBot="1">
      <c r="B286" s="25" t="s">
        <v>102</v>
      </c>
      <c r="C286" s="25" t="s">
        <v>320</v>
      </c>
      <c r="D286" s="26">
        <v>23.71</v>
      </c>
      <c r="E286" s="55"/>
      <c r="H286" s="45"/>
    </row>
    <row r="287" spans="2:8" ht="15" thickBot="1">
      <c r="B287" s="25" t="s">
        <v>110</v>
      </c>
      <c r="C287" s="25" t="s">
        <v>321</v>
      </c>
      <c r="D287" s="26">
        <v>23.71</v>
      </c>
      <c r="E287" s="55"/>
      <c r="H287" s="45"/>
    </row>
    <row r="288" spans="2:8" ht="15" thickBot="1">
      <c r="B288" s="25" t="s">
        <v>111</v>
      </c>
      <c r="C288" s="25" t="s">
        <v>322</v>
      </c>
      <c r="D288" s="26">
        <v>23.71</v>
      </c>
      <c r="E288" s="55"/>
      <c r="H288" s="45"/>
    </row>
    <row r="289" spans="2:8" ht="15" thickBot="1">
      <c r="B289" s="25" t="s">
        <v>103</v>
      </c>
      <c r="C289" s="25" t="s">
        <v>323</v>
      </c>
      <c r="D289" s="26">
        <v>23.71</v>
      </c>
      <c r="E289" s="55"/>
      <c r="H289" s="45"/>
    </row>
    <row r="290" spans="2:8" ht="15" thickBot="1">
      <c r="B290" s="25" t="s">
        <v>104</v>
      </c>
      <c r="C290" s="25" t="s">
        <v>324</v>
      </c>
      <c r="D290" s="26">
        <v>24.29</v>
      </c>
      <c r="E290" s="55"/>
      <c r="H290" s="45"/>
    </row>
    <row r="291" spans="2:8" ht="15" thickBot="1">
      <c r="B291" s="25" t="s">
        <v>105</v>
      </c>
      <c r="C291" s="25" t="s">
        <v>325</v>
      </c>
      <c r="D291" s="26">
        <v>25.43</v>
      </c>
      <c r="E291" s="55"/>
      <c r="H291" s="45"/>
    </row>
    <row r="292" spans="2:8" ht="15" thickBot="1">
      <c r="B292" s="25" t="s">
        <v>106</v>
      </c>
      <c r="C292" s="25" t="s">
        <v>326</v>
      </c>
      <c r="D292" s="26">
        <v>25.43</v>
      </c>
      <c r="E292" s="55"/>
      <c r="H292" s="45"/>
    </row>
    <row r="293" spans="2:8" ht="15" thickBot="1">
      <c r="B293" s="25" t="s">
        <v>107</v>
      </c>
      <c r="C293" s="25" t="s">
        <v>327</v>
      </c>
      <c r="D293" s="26">
        <v>25.43</v>
      </c>
      <c r="E293" s="55"/>
      <c r="H293" s="45"/>
    </row>
    <row r="294" spans="2:8" ht="15" thickBot="1">
      <c r="B294" s="25" t="s">
        <v>108</v>
      </c>
      <c r="C294" s="25" t="s">
        <v>328</v>
      </c>
      <c r="D294" s="26">
        <v>25.73</v>
      </c>
      <c r="E294" s="55"/>
      <c r="H294" s="45"/>
    </row>
    <row r="295" spans="2:8" ht="15" thickBot="1">
      <c r="B295" s="25" t="s">
        <v>109</v>
      </c>
      <c r="C295" s="25" t="s">
        <v>329</v>
      </c>
      <c r="D295" s="26">
        <v>25.43</v>
      </c>
      <c r="E295" s="55"/>
      <c r="H295" s="45"/>
    </row>
    <row r="296" spans="2:8" s="10" customFormat="1" ht="16" thickBot="1">
      <c r="B296" s="16" t="s">
        <v>778</v>
      </c>
      <c r="C296" s="17"/>
      <c r="D296" s="43"/>
      <c r="E296" s="17"/>
      <c r="H296" s="45"/>
    </row>
    <row r="297" spans="2:8" ht="15" thickBot="1">
      <c r="B297" s="25" t="s">
        <v>1185</v>
      </c>
      <c r="C297" s="25" t="s">
        <v>1186</v>
      </c>
      <c r="D297" s="26">
        <v>21.96</v>
      </c>
      <c r="E297" s="55"/>
      <c r="H297" s="45"/>
    </row>
    <row r="298" spans="2:8" ht="15" thickBot="1">
      <c r="B298" s="25" t="s">
        <v>332</v>
      </c>
      <c r="C298" s="25" t="s">
        <v>355</v>
      </c>
      <c r="D298" s="26">
        <v>16.97</v>
      </c>
      <c r="E298" s="55"/>
      <c r="H298" s="45"/>
    </row>
    <row r="299" spans="2:8" ht="15" thickBot="1">
      <c r="B299" s="25" t="s">
        <v>333</v>
      </c>
      <c r="C299" s="25" t="s">
        <v>356</v>
      </c>
      <c r="D299" s="26">
        <v>16.97</v>
      </c>
      <c r="E299" s="55"/>
      <c r="H299" s="45"/>
    </row>
    <row r="300" spans="2:8" ht="15" thickBot="1">
      <c r="B300" s="25" t="s">
        <v>334</v>
      </c>
      <c r="C300" s="25" t="s">
        <v>357</v>
      </c>
      <c r="D300" s="26">
        <v>16.11</v>
      </c>
      <c r="E300" s="55"/>
      <c r="H300" s="45"/>
    </row>
    <row r="301" spans="2:8" ht="15" thickBot="1">
      <c r="B301" s="25" t="s">
        <v>335</v>
      </c>
      <c r="C301" s="25" t="s">
        <v>358</v>
      </c>
      <c r="D301" s="26">
        <v>16.11</v>
      </c>
      <c r="E301" s="55"/>
      <c r="H301" s="45"/>
    </row>
    <row r="302" spans="2:8" ht="15" thickBot="1">
      <c r="B302" s="25" t="s">
        <v>336</v>
      </c>
      <c r="C302" s="25" t="s">
        <v>359</v>
      </c>
      <c r="D302" s="26">
        <v>16.11</v>
      </c>
      <c r="E302" s="55"/>
      <c r="H302" s="45"/>
    </row>
    <row r="303" spans="2:8" ht="15" thickBot="1">
      <c r="B303" s="25" t="s">
        <v>337</v>
      </c>
      <c r="C303" s="25" t="s">
        <v>657</v>
      </c>
      <c r="D303" s="26">
        <v>17.54</v>
      </c>
      <c r="E303" s="55"/>
      <c r="H303" s="45"/>
    </row>
    <row r="304" spans="2:8" ht="15" thickBot="1">
      <c r="B304" s="25" t="s">
        <v>338</v>
      </c>
      <c r="C304" s="25" t="s">
        <v>360</v>
      </c>
      <c r="D304" s="26">
        <v>17.54</v>
      </c>
      <c r="E304" s="55"/>
      <c r="H304" s="45"/>
    </row>
    <row r="305" spans="2:8" ht="15" thickBot="1">
      <c r="B305" s="25" t="s">
        <v>339</v>
      </c>
      <c r="C305" s="25" t="s">
        <v>361</v>
      </c>
      <c r="D305" s="26">
        <v>17.54</v>
      </c>
      <c r="E305" s="55"/>
      <c r="H305" s="45"/>
    </row>
    <row r="306" spans="2:8" ht="15" thickBot="1">
      <c r="B306" s="25" t="s">
        <v>340</v>
      </c>
      <c r="C306" s="25" t="s">
        <v>362</v>
      </c>
      <c r="D306" s="26">
        <v>17.54</v>
      </c>
      <c r="E306" s="55"/>
      <c r="H306" s="45"/>
    </row>
    <row r="307" spans="2:8" ht="15" thickBot="1">
      <c r="B307" s="25" t="s">
        <v>1304</v>
      </c>
      <c r="C307" s="25" t="s">
        <v>1307</v>
      </c>
      <c r="D307" s="26">
        <v>19.829999999999998</v>
      </c>
      <c r="E307" s="55"/>
      <c r="H307" s="45"/>
    </row>
    <row r="308" spans="2:8" ht="15" thickBot="1">
      <c r="B308" s="25" t="s">
        <v>1303</v>
      </c>
      <c r="C308" s="25" t="s">
        <v>1308</v>
      </c>
      <c r="D308" s="26">
        <v>21.54</v>
      </c>
      <c r="E308" s="55"/>
      <c r="H308" s="45"/>
    </row>
    <row r="309" spans="2:8" ht="15" thickBot="1">
      <c r="B309" s="25" t="s">
        <v>1301</v>
      </c>
      <c r="C309" s="25" t="s">
        <v>1302</v>
      </c>
      <c r="D309" s="26">
        <v>23.26</v>
      </c>
      <c r="E309" s="55"/>
      <c r="H309" s="45"/>
    </row>
    <row r="310" spans="2:8" ht="15" thickBot="1">
      <c r="B310" s="25" t="s">
        <v>1305</v>
      </c>
      <c r="C310" s="25" t="s">
        <v>1309</v>
      </c>
      <c r="D310" s="26">
        <v>24.69</v>
      </c>
      <c r="E310" s="55"/>
      <c r="H310" s="45"/>
    </row>
    <row r="311" spans="2:8" ht="15" thickBot="1">
      <c r="B311" s="25" t="s">
        <v>1306</v>
      </c>
      <c r="C311" s="25" t="s">
        <v>1310</v>
      </c>
      <c r="D311" s="26">
        <v>24.69</v>
      </c>
      <c r="E311" s="55"/>
      <c r="H311" s="45"/>
    </row>
    <row r="312" spans="2:8" ht="15" thickBot="1">
      <c r="B312" s="25" t="s">
        <v>1311</v>
      </c>
      <c r="C312" s="25" t="s">
        <v>1313</v>
      </c>
      <c r="D312" s="26">
        <v>29.54</v>
      </c>
      <c r="E312" s="55"/>
      <c r="H312" s="45"/>
    </row>
    <row r="313" spans="2:8" ht="15" thickBot="1">
      <c r="B313" s="25" t="s">
        <v>1312</v>
      </c>
      <c r="C313" s="25" t="s">
        <v>1314</v>
      </c>
      <c r="D313" s="26">
        <v>30.11</v>
      </c>
      <c r="E313" s="55"/>
      <c r="H313" s="45"/>
    </row>
    <row r="314" spans="2:8" ht="15" thickBot="1">
      <c r="B314" s="25" t="s">
        <v>1297</v>
      </c>
      <c r="C314" s="25" t="s">
        <v>1298</v>
      </c>
      <c r="D314" s="26">
        <v>30.69</v>
      </c>
      <c r="E314" s="55"/>
      <c r="H314" s="45"/>
    </row>
    <row r="315" spans="2:8" ht="15" thickBot="1">
      <c r="B315" s="25" t="s">
        <v>1318</v>
      </c>
      <c r="C315" s="25" t="s">
        <v>1315</v>
      </c>
      <c r="D315" s="26">
        <v>36.11</v>
      </c>
      <c r="E315" s="55"/>
      <c r="H315" s="45"/>
    </row>
    <row r="316" spans="2:8" ht="15" thickBot="1">
      <c r="B316" s="25" t="s">
        <v>1319</v>
      </c>
      <c r="C316" s="25" t="s">
        <v>1316</v>
      </c>
      <c r="D316" s="26">
        <v>38.11</v>
      </c>
      <c r="E316" s="55"/>
      <c r="H316" s="45"/>
    </row>
    <row r="317" spans="2:8" ht="15" thickBot="1">
      <c r="B317" s="25" t="s">
        <v>1320</v>
      </c>
      <c r="C317" s="25" t="s">
        <v>1317</v>
      </c>
      <c r="D317" s="26">
        <v>46.97</v>
      </c>
      <c r="E317" s="55"/>
      <c r="H317" s="45"/>
    </row>
    <row r="318" spans="2:8" ht="15" thickBot="1">
      <c r="B318" s="25" t="s">
        <v>341</v>
      </c>
      <c r="C318" s="25" t="s">
        <v>363</v>
      </c>
      <c r="D318" s="26">
        <v>48.69</v>
      </c>
      <c r="E318" s="55"/>
      <c r="H318" s="45"/>
    </row>
    <row r="319" spans="2:8" ht="15" thickBot="1">
      <c r="B319" s="25" t="s">
        <v>342</v>
      </c>
      <c r="C319" s="25" t="s">
        <v>364</v>
      </c>
      <c r="D319" s="26">
        <v>58.97</v>
      </c>
      <c r="E319" s="55"/>
      <c r="H319" s="45"/>
    </row>
    <row r="320" spans="2:8" ht="15" thickBot="1">
      <c r="B320" s="25" t="s">
        <v>343</v>
      </c>
      <c r="C320" s="25" t="s">
        <v>365</v>
      </c>
      <c r="D320" s="26">
        <v>26.97</v>
      </c>
      <c r="E320" s="55"/>
      <c r="H320" s="45"/>
    </row>
    <row r="321" spans="2:8" ht="15" thickBot="1">
      <c r="B321" s="25" t="s">
        <v>344</v>
      </c>
      <c r="C321" s="25" t="s">
        <v>366</v>
      </c>
      <c r="D321" s="26">
        <v>26.97</v>
      </c>
      <c r="E321" s="55"/>
      <c r="H321" s="45"/>
    </row>
    <row r="322" spans="2:8" ht="15" thickBot="1">
      <c r="B322" s="25" t="s">
        <v>345</v>
      </c>
      <c r="C322" s="25" t="s">
        <v>367</v>
      </c>
      <c r="D322" s="26">
        <v>26.97</v>
      </c>
      <c r="E322" s="55"/>
      <c r="H322" s="45"/>
    </row>
    <row r="323" spans="2:8" ht="15" thickBot="1">
      <c r="B323" s="25" t="s">
        <v>346</v>
      </c>
      <c r="C323" s="25" t="s">
        <v>368</v>
      </c>
      <c r="D323" s="26">
        <v>26.97</v>
      </c>
      <c r="E323" s="55"/>
      <c r="H323" s="45"/>
    </row>
    <row r="324" spans="2:8" ht="15" thickBot="1">
      <c r="B324" s="25" t="s">
        <v>347</v>
      </c>
      <c r="C324" s="25" t="s">
        <v>369</v>
      </c>
      <c r="D324" s="26">
        <v>26.97</v>
      </c>
      <c r="E324" s="55"/>
      <c r="H324" s="45"/>
    </row>
    <row r="325" spans="2:8" ht="15" thickBot="1">
      <c r="B325" s="25" t="s">
        <v>348</v>
      </c>
      <c r="C325" s="25" t="s">
        <v>370</v>
      </c>
      <c r="D325" s="26">
        <v>26.97</v>
      </c>
      <c r="E325" s="55"/>
      <c r="H325" s="45"/>
    </row>
    <row r="326" spans="2:8" ht="15" thickBot="1">
      <c r="B326" s="25" t="s">
        <v>349</v>
      </c>
      <c r="C326" s="25" t="s">
        <v>371</v>
      </c>
      <c r="D326" s="26">
        <v>27.54</v>
      </c>
      <c r="E326" s="55"/>
      <c r="H326" s="45"/>
    </row>
    <row r="327" spans="2:8" ht="15" thickBot="1">
      <c r="B327" s="25" t="s">
        <v>350</v>
      </c>
      <c r="C327" s="25" t="s">
        <v>372</v>
      </c>
      <c r="D327" s="26">
        <v>28.69</v>
      </c>
      <c r="E327" s="55"/>
      <c r="H327" s="45"/>
    </row>
    <row r="328" spans="2:8" ht="15" thickBot="1">
      <c r="B328" s="25" t="s">
        <v>351</v>
      </c>
      <c r="C328" s="25" t="s">
        <v>373</v>
      </c>
      <c r="D328" s="26">
        <v>28.69</v>
      </c>
      <c r="E328" s="55"/>
      <c r="H328" s="45"/>
    </row>
    <row r="329" spans="2:8" ht="15" thickBot="1">
      <c r="B329" s="25" t="s">
        <v>352</v>
      </c>
      <c r="C329" s="25" t="s">
        <v>374</v>
      </c>
      <c r="D329" s="26">
        <v>28.69</v>
      </c>
      <c r="E329" s="55"/>
      <c r="H329" s="45"/>
    </row>
    <row r="330" spans="2:8" ht="15" thickBot="1">
      <c r="B330" s="25" t="s">
        <v>353</v>
      </c>
      <c r="C330" s="25" t="s">
        <v>375</v>
      </c>
      <c r="D330" s="26">
        <v>28.99</v>
      </c>
      <c r="E330" s="55"/>
      <c r="H330" s="45"/>
    </row>
    <row r="331" spans="2:8" ht="15" thickBot="1">
      <c r="B331" s="25" t="s">
        <v>354</v>
      </c>
      <c r="C331" s="25" t="s">
        <v>376</v>
      </c>
      <c r="D331" s="26">
        <v>28.69</v>
      </c>
      <c r="E331" s="55"/>
      <c r="H331" s="45"/>
    </row>
    <row r="332" spans="2:8" s="10" customFormat="1" ht="16" thickBot="1">
      <c r="B332" s="16" t="s">
        <v>445</v>
      </c>
      <c r="C332" s="17"/>
      <c r="D332" s="43"/>
      <c r="E332" s="17"/>
      <c r="H332" s="45"/>
    </row>
    <row r="333" spans="2:8" ht="15" thickBot="1">
      <c r="B333" s="29" t="s">
        <v>381</v>
      </c>
      <c r="C333" s="29" t="s">
        <v>411</v>
      </c>
      <c r="D333" s="30">
        <v>71.66</v>
      </c>
      <c r="E333" s="47"/>
      <c r="H333" s="45"/>
    </row>
    <row r="334" spans="2:8" ht="15" thickBot="1">
      <c r="B334" s="29" t="s">
        <v>382</v>
      </c>
      <c r="C334" s="29" t="s">
        <v>412</v>
      </c>
      <c r="D334" s="30">
        <v>80.34</v>
      </c>
      <c r="E334" s="47"/>
      <c r="H334" s="45"/>
    </row>
    <row r="335" spans="2:8" ht="15" thickBot="1">
      <c r="B335" s="29" t="s">
        <v>385</v>
      </c>
      <c r="C335" s="29" t="s">
        <v>413</v>
      </c>
      <c r="D335" s="30">
        <v>57.54</v>
      </c>
      <c r="E335" s="47"/>
      <c r="H335" s="45"/>
    </row>
    <row r="336" spans="2:8" ht="15" thickBot="1">
      <c r="B336" s="29" t="s">
        <v>386</v>
      </c>
      <c r="C336" s="29" t="s">
        <v>414</v>
      </c>
      <c r="D336" s="30">
        <v>57.54</v>
      </c>
      <c r="E336" s="47"/>
      <c r="H336" s="45"/>
    </row>
    <row r="337" spans="2:8" ht="15" thickBot="1">
      <c r="B337" s="29" t="s">
        <v>387</v>
      </c>
      <c r="C337" s="29" t="s">
        <v>415</v>
      </c>
      <c r="D337" s="30">
        <v>57.54</v>
      </c>
      <c r="E337" s="47"/>
      <c r="H337" s="45"/>
    </row>
    <row r="338" spans="2:8" ht="15" thickBot="1">
      <c r="B338" s="29" t="s">
        <v>388</v>
      </c>
      <c r="C338" s="29" t="s">
        <v>416</v>
      </c>
      <c r="D338" s="30">
        <v>57.54</v>
      </c>
      <c r="E338" s="47"/>
      <c r="H338" s="45"/>
    </row>
    <row r="339" spans="2:8" ht="15" thickBot="1">
      <c r="B339" s="29" t="s">
        <v>389</v>
      </c>
      <c r="C339" s="29" t="s">
        <v>417</v>
      </c>
      <c r="D339" s="30">
        <v>57.54</v>
      </c>
      <c r="E339" s="47"/>
      <c r="H339" s="45"/>
    </row>
    <row r="340" spans="2:8" ht="15" thickBot="1">
      <c r="B340" s="29" t="s">
        <v>390</v>
      </c>
      <c r="C340" s="29" t="s">
        <v>418</v>
      </c>
      <c r="D340" s="30">
        <v>57.54</v>
      </c>
      <c r="E340" s="47"/>
      <c r="H340" s="45"/>
    </row>
    <row r="341" spans="2:8" ht="15" thickBot="1">
      <c r="B341" s="29" t="s">
        <v>391</v>
      </c>
      <c r="C341" s="29" t="s">
        <v>419</v>
      </c>
      <c r="D341" s="30">
        <v>66.23</v>
      </c>
      <c r="E341" s="47"/>
      <c r="H341" s="45"/>
    </row>
    <row r="342" spans="2:8" ht="15" thickBot="1">
      <c r="B342" s="29" t="s">
        <v>392</v>
      </c>
      <c r="C342" s="29" t="s">
        <v>420</v>
      </c>
      <c r="D342" s="30">
        <v>66.23</v>
      </c>
      <c r="E342" s="47"/>
      <c r="H342" s="45"/>
    </row>
    <row r="343" spans="2:8" ht="15" thickBot="1">
      <c r="B343" s="29" t="s">
        <v>393</v>
      </c>
      <c r="C343" s="29" t="s">
        <v>423</v>
      </c>
      <c r="D343" s="30">
        <v>66.23</v>
      </c>
      <c r="E343" s="47"/>
      <c r="H343" s="45"/>
    </row>
    <row r="344" spans="2:8" ht="15" thickBot="1">
      <c r="B344" s="29" t="s">
        <v>394</v>
      </c>
      <c r="C344" s="29" t="s">
        <v>424</v>
      </c>
      <c r="D344" s="30">
        <v>66.23</v>
      </c>
      <c r="E344" s="47"/>
      <c r="H344" s="45"/>
    </row>
    <row r="345" spans="2:8" ht="15" thickBot="1">
      <c r="B345" s="29" t="s">
        <v>395</v>
      </c>
      <c r="C345" s="29" t="s">
        <v>421</v>
      </c>
      <c r="D345" s="30">
        <v>66.23</v>
      </c>
      <c r="E345" s="47"/>
      <c r="H345" s="45"/>
    </row>
    <row r="346" spans="2:8" ht="15" thickBot="1">
      <c r="B346" s="29" t="s">
        <v>396</v>
      </c>
      <c r="C346" s="29" t="s">
        <v>422</v>
      </c>
      <c r="D346" s="30">
        <v>66.23</v>
      </c>
      <c r="E346" s="47"/>
      <c r="H346" s="45"/>
    </row>
    <row r="347" spans="2:8" s="10" customFormat="1" ht="16" thickBot="1">
      <c r="B347" s="16" t="s">
        <v>446</v>
      </c>
      <c r="C347" s="17"/>
      <c r="D347" s="43"/>
      <c r="E347" s="17"/>
      <c r="H347" s="45"/>
    </row>
    <row r="348" spans="2:8" ht="15" thickBot="1">
      <c r="B348" s="29" t="s">
        <v>383</v>
      </c>
      <c r="C348" s="29" t="s">
        <v>409</v>
      </c>
      <c r="D348" s="30">
        <v>71.66</v>
      </c>
      <c r="E348" s="47"/>
      <c r="H348" s="45"/>
    </row>
    <row r="349" spans="2:8" ht="15" thickBot="1">
      <c r="B349" s="29" t="s">
        <v>384</v>
      </c>
      <c r="C349" s="29" t="s">
        <v>410</v>
      </c>
      <c r="D349" s="30">
        <v>80.34</v>
      </c>
      <c r="E349" s="47"/>
      <c r="H349" s="45"/>
    </row>
    <row r="350" spans="2:8" ht="15" thickBot="1">
      <c r="B350" s="29" t="s">
        <v>397</v>
      </c>
      <c r="C350" s="29" t="s">
        <v>425</v>
      </c>
      <c r="D350" s="30">
        <v>57.54</v>
      </c>
      <c r="E350" s="47"/>
      <c r="H350" s="45"/>
    </row>
    <row r="351" spans="2:8" ht="15" thickBot="1">
      <c r="B351" s="29" t="s">
        <v>398</v>
      </c>
      <c r="C351" s="29" t="s">
        <v>426</v>
      </c>
      <c r="D351" s="30">
        <v>57.54</v>
      </c>
      <c r="E351" s="47"/>
      <c r="H351" s="45"/>
    </row>
    <row r="352" spans="2:8" ht="15" thickBot="1">
      <c r="B352" s="29" t="s">
        <v>399</v>
      </c>
      <c r="C352" s="29" t="s">
        <v>427</v>
      </c>
      <c r="D352" s="30">
        <v>57.54</v>
      </c>
      <c r="E352" s="47"/>
      <c r="H352" s="45"/>
    </row>
    <row r="353" spans="2:8" ht="15" thickBot="1">
      <c r="B353" s="29" t="s">
        <v>400</v>
      </c>
      <c r="C353" s="29" t="s">
        <v>428</v>
      </c>
      <c r="D353" s="30">
        <v>57.54</v>
      </c>
      <c r="E353" s="47"/>
      <c r="H353" s="45"/>
    </row>
    <row r="354" spans="2:8" ht="15" thickBot="1">
      <c r="B354" s="29" t="s">
        <v>401</v>
      </c>
      <c r="C354" s="29" t="s">
        <v>429</v>
      </c>
      <c r="D354" s="30">
        <v>57.54</v>
      </c>
      <c r="E354" s="47"/>
      <c r="H354" s="45"/>
    </row>
    <row r="355" spans="2:8" ht="15" thickBot="1">
      <c r="B355" s="29" t="s">
        <v>402</v>
      </c>
      <c r="C355" s="29" t="s">
        <v>430</v>
      </c>
      <c r="D355" s="30">
        <v>57.54</v>
      </c>
      <c r="E355" s="47"/>
      <c r="H355" s="45"/>
    </row>
    <row r="356" spans="2:8" ht="15" thickBot="1">
      <c r="B356" s="29" t="s">
        <v>403</v>
      </c>
      <c r="C356" s="29" t="s">
        <v>431</v>
      </c>
      <c r="D356" s="30">
        <v>66.23</v>
      </c>
      <c r="E356" s="47"/>
      <c r="H356" s="45"/>
    </row>
    <row r="357" spans="2:8" ht="15" thickBot="1">
      <c r="B357" s="29" t="s">
        <v>404</v>
      </c>
      <c r="C357" s="29" t="s">
        <v>432</v>
      </c>
      <c r="D357" s="30">
        <v>66.23</v>
      </c>
      <c r="E357" s="47"/>
      <c r="H357" s="45"/>
    </row>
    <row r="358" spans="2:8" ht="15" thickBot="1">
      <c r="B358" s="29" t="s">
        <v>405</v>
      </c>
      <c r="C358" s="29" t="s">
        <v>433</v>
      </c>
      <c r="D358" s="30">
        <v>66.23</v>
      </c>
      <c r="E358" s="47"/>
      <c r="H358" s="45"/>
    </row>
    <row r="359" spans="2:8" ht="15" thickBot="1">
      <c r="B359" s="29" t="s">
        <v>406</v>
      </c>
      <c r="C359" s="29" t="s">
        <v>434</v>
      </c>
      <c r="D359" s="30">
        <v>66.23</v>
      </c>
      <c r="E359" s="47"/>
      <c r="H359" s="45"/>
    </row>
    <row r="360" spans="2:8" ht="15" thickBot="1">
      <c r="B360" s="29" t="s">
        <v>407</v>
      </c>
      <c r="C360" s="29" t="s">
        <v>435</v>
      </c>
      <c r="D360" s="30">
        <v>66.23</v>
      </c>
      <c r="E360" s="47"/>
      <c r="H360" s="45"/>
    </row>
    <row r="361" spans="2:8" ht="15" thickBot="1">
      <c r="B361" s="29" t="s">
        <v>408</v>
      </c>
      <c r="C361" s="29" t="s">
        <v>436</v>
      </c>
      <c r="D361" s="30">
        <v>66.23</v>
      </c>
      <c r="E361" s="47"/>
      <c r="H361" s="45"/>
    </row>
    <row r="362" spans="2:8" s="10" customFormat="1" ht="16" thickBot="1">
      <c r="B362" s="16" t="s">
        <v>654</v>
      </c>
      <c r="C362" s="17"/>
      <c r="D362" s="43"/>
      <c r="E362" s="17"/>
      <c r="H362" s="45"/>
    </row>
    <row r="363" spans="2:8" ht="15" thickBot="1">
      <c r="B363" s="31" t="s">
        <v>653</v>
      </c>
      <c r="C363" s="31" t="s">
        <v>652</v>
      </c>
      <c r="D363" s="32">
        <v>2.96</v>
      </c>
      <c r="E363" s="50"/>
      <c r="H363" s="45"/>
    </row>
    <row r="364" spans="2:8" ht="15" thickBot="1">
      <c r="B364" s="31" t="s">
        <v>651</v>
      </c>
      <c r="C364" s="31" t="s">
        <v>650</v>
      </c>
      <c r="D364" s="32">
        <v>7.82</v>
      </c>
      <c r="E364" s="50"/>
      <c r="H364" s="45"/>
    </row>
    <row r="365" spans="2:8" ht="15" thickBot="1">
      <c r="B365" s="31" t="s">
        <v>649</v>
      </c>
      <c r="C365" s="31" t="s">
        <v>648</v>
      </c>
      <c r="D365" s="32">
        <v>11.4</v>
      </c>
      <c r="E365" s="50"/>
      <c r="H365" s="45"/>
    </row>
    <row r="366" spans="2:8" ht="15" thickBot="1">
      <c r="B366" s="31" t="s">
        <v>647</v>
      </c>
      <c r="C366" s="31" t="s">
        <v>646</v>
      </c>
      <c r="D366" s="32">
        <v>14.11</v>
      </c>
      <c r="E366" s="50"/>
      <c r="H366" s="45"/>
    </row>
    <row r="367" spans="2:8" ht="15" thickBot="1">
      <c r="B367" s="31" t="s">
        <v>645</v>
      </c>
      <c r="C367" s="31" t="s">
        <v>644</v>
      </c>
      <c r="D367" s="32">
        <v>3.89</v>
      </c>
      <c r="E367" s="50"/>
      <c r="H367" s="45"/>
    </row>
    <row r="368" spans="2:8" ht="15" thickBot="1">
      <c r="B368" s="31" t="s">
        <v>643</v>
      </c>
      <c r="C368" s="31" t="s">
        <v>642</v>
      </c>
      <c r="D368" s="32">
        <v>0.71</v>
      </c>
      <c r="E368" s="50"/>
      <c r="H368" s="45"/>
    </row>
    <row r="369" spans="2:8" ht="15" thickBot="1">
      <c r="B369" s="31" t="s">
        <v>641</v>
      </c>
      <c r="C369" s="31" t="s">
        <v>640</v>
      </c>
      <c r="D369" s="32">
        <v>0.71</v>
      </c>
      <c r="E369" s="50"/>
      <c r="H369" s="45"/>
    </row>
    <row r="370" spans="2:8" ht="15" thickBot="1">
      <c r="B370" s="31" t="s">
        <v>639</v>
      </c>
      <c r="C370" s="31" t="s">
        <v>638</v>
      </c>
      <c r="D370" s="32">
        <v>0.71</v>
      </c>
      <c r="E370" s="50"/>
      <c r="H370" s="45"/>
    </row>
    <row r="371" spans="2:8" ht="15" thickBot="1">
      <c r="B371" s="31" t="s">
        <v>637</v>
      </c>
      <c r="C371" s="31" t="s">
        <v>636</v>
      </c>
      <c r="D371" s="32">
        <v>0.71</v>
      </c>
      <c r="E371" s="50"/>
      <c r="H371" s="45"/>
    </row>
    <row r="372" spans="2:8" ht="15" thickBot="1">
      <c r="B372" s="31" t="s">
        <v>635</v>
      </c>
      <c r="C372" s="31" t="s">
        <v>634</v>
      </c>
      <c r="D372" s="32">
        <v>0.71</v>
      </c>
      <c r="E372" s="50"/>
      <c r="H372" s="45"/>
    </row>
    <row r="373" spans="2:8" ht="15" thickBot="1">
      <c r="B373" s="31" t="s">
        <v>633</v>
      </c>
      <c r="C373" s="31" t="s">
        <v>632</v>
      </c>
      <c r="D373" s="32">
        <v>0.71</v>
      </c>
      <c r="E373" s="50"/>
      <c r="H373" s="45"/>
    </row>
    <row r="374" spans="2:8" ht="15" thickBot="1">
      <c r="B374" s="31" t="s">
        <v>631</v>
      </c>
      <c r="C374" s="31" t="s">
        <v>630</v>
      </c>
      <c r="D374" s="32">
        <v>0.71</v>
      </c>
      <c r="E374" s="50"/>
      <c r="H374" s="45"/>
    </row>
    <row r="375" spans="2:8" ht="15" thickBot="1">
      <c r="B375" s="31" t="s">
        <v>629</v>
      </c>
      <c r="C375" s="31" t="s">
        <v>628</v>
      </c>
      <c r="D375" s="32">
        <v>0.71</v>
      </c>
      <c r="E375" s="50"/>
      <c r="H375" s="45"/>
    </row>
    <row r="376" spans="2:8" ht="15" thickBot="1">
      <c r="B376" s="31" t="s">
        <v>627</v>
      </c>
      <c r="C376" s="31" t="s">
        <v>626</v>
      </c>
      <c r="D376" s="32">
        <v>0.71</v>
      </c>
      <c r="E376" s="50"/>
      <c r="H376" s="45"/>
    </row>
    <row r="377" spans="2:8" ht="15" thickBot="1">
      <c r="B377" s="31" t="s">
        <v>625</v>
      </c>
      <c r="C377" s="31" t="s">
        <v>624</v>
      </c>
      <c r="D377" s="32">
        <v>0.71</v>
      </c>
      <c r="E377" s="50"/>
      <c r="H377" s="45"/>
    </row>
    <row r="378" spans="2:8" ht="15" thickBot="1">
      <c r="B378" s="31" t="s">
        <v>623</v>
      </c>
      <c r="C378" s="31" t="s">
        <v>622</v>
      </c>
      <c r="D378" s="32">
        <v>0.71</v>
      </c>
      <c r="E378" s="50"/>
      <c r="H378" s="45"/>
    </row>
    <row r="379" spans="2:8" ht="15" thickBot="1">
      <c r="B379" s="31" t="s">
        <v>621</v>
      </c>
      <c r="C379" s="31" t="s">
        <v>620</v>
      </c>
      <c r="D379" s="32">
        <v>0.71</v>
      </c>
      <c r="E379" s="50"/>
      <c r="H379" s="45"/>
    </row>
    <row r="380" spans="2:8" ht="24" customHeight="1" thickBot="1">
      <c r="B380" s="31" t="s">
        <v>619</v>
      </c>
      <c r="C380" s="31" t="s">
        <v>618</v>
      </c>
      <c r="D380" s="32">
        <v>0.6</v>
      </c>
      <c r="E380" s="2"/>
      <c r="H380" s="45"/>
    </row>
    <row r="381" spans="2:8" s="10" customFormat="1" ht="16" thickBot="1">
      <c r="B381" s="16" t="s">
        <v>655</v>
      </c>
      <c r="C381" s="17"/>
      <c r="D381" s="43"/>
      <c r="E381" s="17"/>
      <c r="H381" s="45"/>
    </row>
    <row r="382" spans="2:8" ht="15" thickBot="1">
      <c r="B382" s="31" t="s">
        <v>617</v>
      </c>
      <c r="C382" s="31" t="s">
        <v>616</v>
      </c>
      <c r="D382" s="32">
        <v>8.25</v>
      </c>
      <c r="E382" s="54"/>
      <c r="H382" s="45"/>
    </row>
    <row r="383" spans="2:8" ht="15" thickBot="1">
      <c r="B383" s="31" t="s">
        <v>615</v>
      </c>
      <c r="C383" s="31" t="s">
        <v>614</v>
      </c>
      <c r="D383" s="32">
        <v>18.78</v>
      </c>
      <c r="E383" s="54"/>
      <c r="H383" s="45"/>
    </row>
    <row r="384" spans="2:8" ht="15" thickBot="1">
      <c r="B384" s="31" t="s">
        <v>613</v>
      </c>
      <c r="C384" s="31" t="s">
        <v>612</v>
      </c>
      <c r="D384" s="32">
        <v>27.36</v>
      </c>
      <c r="E384" s="54"/>
      <c r="H384" s="45"/>
    </row>
    <row r="385" spans="2:8" ht="15" thickBot="1">
      <c r="B385" s="31" t="s">
        <v>611</v>
      </c>
      <c r="C385" s="31" t="s">
        <v>610</v>
      </c>
      <c r="D385" s="32">
        <v>1.25</v>
      </c>
      <c r="E385" s="54"/>
      <c r="H385" s="45"/>
    </row>
    <row r="386" spans="2:8" ht="15" thickBot="1">
      <c r="B386" s="31" t="s">
        <v>609</v>
      </c>
      <c r="C386" s="31" t="s">
        <v>608</v>
      </c>
      <c r="D386" s="32">
        <v>1.25</v>
      </c>
      <c r="E386" s="54"/>
      <c r="H386" s="45"/>
    </row>
    <row r="387" spans="2:8" ht="15" thickBot="1">
      <c r="B387" s="31" t="s">
        <v>607</v>
      </c>
      <c r="C387" s="31" t="s">
        <v>606</v>
      </c>
      <c r="D387" s="32">
        <v>1.25</v>
      </c>
      <c r="E387" s="54"/>
      <c r="H387" s="45"/>
    </row>
    <row r="388" spans="2:8" ht="15" thickBot="1">
      <c r="B388" s="31" t="s">
        <v>605</v>
      </c>
      <c r="C388" s="31" t="s">
        <v>604</v>
      </c>
      <c r="D388" s="32">
        <v>1.25</v>
      </c>
      <c r="E388" s="54"/>
      <c r="H388" s="45"/>
    </row>
    <row r="389" spans="2:8" ht="15" thickBot="1">
      <c r="B389" s="31" t="s">
        <v>603</v>
      </c>
      <c r="C389" s="31" t="s">
        <v>602</v>
      </c>
      <c r="D389" s="32">
        <v>1.25</v>
      </c>
      <c r="E389" s="54"/>
      <c r="H389" s="45"/>
    </row>
    <row r="390" spans="2:8" ht="15" thickBot="1">
      <c r="B390" s="31" t="s">
        <v>601</v>
      </c>
      <c r="C390" s="31" t="s">
        <v>600</v>
      </c>
      <c r="D390" s="32">
        <v>1.25</v>
      </c>
      <c r="E390" s="54"/>
      <c r="H390" s="45"/>
    </row>
    <row r="391" spans="2:8" ht="15" thickBot="1">
      <c r="B391" s="31" t="s">
        <v>599</v>
      </c>
      <c r="C391" s="31" t="s">
        <v>598</v>
      </c>
      <c r="D391" s="32">
        <v>1.25</v>
      </c>
      <c r="E391" s="54"/>
      <c r="H391" s="45"/>
    </row>
    <row r="392" spans="2:8" ht="15" thickBot="1">
      <c r="B392" s="31" t="s">
        <v>597</v>
      </c>
      <c r="C392" s="31" t="s">
        <v>596</v>
      </c>
      <c r="D392" s="32">
        <v>1.25</v>
      </c>
      <c r="E392" s="54"/>
      <c r="H392" s="45"/>
    </row>
    <row r="393" spans="2:8" ht="15" thickBot="1">
      <c r="B393" s="31" t="s">
        <v>595</v>
      </c>
      <c r="C393" s="31" t="s">
        <v>594</v>
      </c>
      <c r="D393" s="32">
        <v>1.25</v>
      </c>
      <c r="E393" s="54"/>
      <c r="H393" s="45"/>
    </row>
    <row r="394" spans="2:8" ht="15" thickBot="1">
      <c r="B394" s="31" t="s">
        <v>593</v>
      </c>
      <c r="C394" s="31" t="s">
        <v>592</v>
      </c>
      <c r="D394" s="32">
        <v>1.25</v>
      </c>
      <c r="E394" s="54"/>
      <c r="H394" s="45"/>
    </row>
    <row r="395" spans="2:8" ht="15" thickBot="1">
      <c r="B395" s="31" t="s">
        <v>1182</v>
      </c>
      <c r="C395" s="31" t="s">
        <v>1183</v>
      </c>
      <c r="D395" s="32">
        <v>1.25</v>
      </c>
      <c r="E395" s="2"/>
      <c r="H395" s="45"/>
    </row>
    <row r="396" spans="2:8" ht="19.899999999999999" customHeight="1" thickBot="1">
      <c r="B396" s="31" t="s">
        <v>591</v>
      </c>
      <c r="C396" s="31" t="s">
        <v>590</v>
      </c>
      <c r="D396" s="32">
        <v>1.25</v>
      </c>
      <c r="E396" s="2"/>
      <c r="H396" s="45"/>
    </row>
    <row r="397" spans="2:8" s="10" customFormat="1" ht="16" thickBot="1">
      <c r="B397" s="16" t="s">
        <v>656</v>
      </c>
      <c r="C397" s="17"/>
      <c r="D397" s="43"/>
      <c r="E397" s="17"/>
      <c r="H397" s="45"/>
    </row>
    <row r="398" spans="2:8" ht="15" thickBot="1">
      <c r="B398" s="31" t="s">
        <v>589</v>
      </c>
      <c r="C398" s="31" t="s">
        <v>588</v>
      </c>
      <c r="D398" s="32">
        <v>13.95</v>
      </c>
      <c r="E398" s="50"/>
      <c r="H398" s="45"/>
    </row>
    <row r="399" spans="2:8" ht="15" thickBot="1">
      <c r="B399" s="31" t="s">
        <v>587</v>
      </c>
      <c r="C399" s="31" t="s">
        <v>586</v>
      </c>
      <c r="D399" s="32">
        <v>30.64</v>
      </c>
      <c r="E399" s="50"/>
      <c r="H399" s="45"/>
    </row>
    <row r="400" spans="2:8" ht="15" thickBot="1">
      <c r="B400" s="31" t="s">
        <v>585</v>
      </c>
      <c r="C400" s="31" t="s">
        <v>584</v>
      </c>
      <c r="D400" s="32">
        <v>45.48</v>
      </c>
      <c r="E400" s="50"/>
      <c r="H400" s="45"/>
    </row>
    <row r="401" spans="2:8" ht="15" thickBot="1">
      <c r="B401" s="31" t="s">
        <v>583</v>
      </c>
      <c r="C401" s="31" t="s">
        <v>582</v>
      </c>
      <c r="D401" s="32">
        <v>2.5499999999999998</v>
      </c>
      <c r="E401" s="50"/>
      <c r="H401" s="45"/>
    </row>
    <row r="402" spans="2:8" ht="15" thickBot="1">
      <c r="B402" s="31" t="s">
        <v>581</v>
      </c>
      <c r="C402" s="31" t="s">
        <v>580</v>
      </c>
      <c r="D402" s="32">
        <v>2.5499999999999998</v>
      </c>
      <c r="E402" s="50"/>
      <c r="H402" s="45"/>
    </row>
    <row r="403" spans="2:8" ht="15" thickBot="1">
      <c r="B403" s="31" t="s">
        <v>579</v>
      </c>
      <c r="C403" s="31" t="s">
        <v>578</v>
      </c>
      <c r="D403" s="32">
        <v>2.5499999999999998</v>
      </c>
      <c r="E403" s="50"/>
      <c r="H403" s="45"/>
    </row>
    <row r="404" spans="2:8" ht="15" thickBot="1">
      <c r="B404" s="31" t="s">
        <v>577</v>
      </c>
      <c r="C404" s="31" t="s">
        <v>576</v>
      </c>
      <c r="D404" s="32">
        <v>2.5499999999999998</v>
      </c>
      <c r="E404" s="50"/>
      <c r="H404" s="45"/>
    </row>
    <row r="405" spans="2:8" ht="15" thickBot="1">
      <c r="B405" s="31" t="s">
        <v>575</v>
      </c>
      <c r="C405" s="31" t="s">
        <v>574</v>
      </c>
      <c r="D405" s="32">
        <v>2.5499999999999998</v>
      </c>
      <c r="E405" s="50"/>
      <c r="H405" s="45"/>
    </row>
    <row r="406" spans="2:8" ht="15" thickBot="1">
      <c r="B406" s="31" t="s">
        <v>573</v>
      </c>
      <c r="C406" s="31" t="s">
        <v>572</v>
      </c>
      <c r="D406" s="32">
        <v>2.5499999999999998</v>
      </c>
      <c r="E406" s="50"/>
      <c r="H406" s="45"/>
    </row>
    <row r="407" spans="2:8" ht="15" thickBot="1">
      <c r="B407" s="31" t="s">
        <v>571</v>
      </c>
      <c r="C407" s="31" t="s">
        <v>570</v>
      </c>
      <c r="D407" s="32">
        <v>2.5499999999999998</v>
      </c>
      <c r="E407" s="50"/>
      <c r="H407" s="45"/>
    </row>
    <row r="408" spans="2:8" ht="15" thickBot="1">
      <c r="B408" s="31" t="s">
        <v>569</v>
      </c>
      <c r="C408" s="31" t="s">
        <v>568</v>
      </c>
      <c r="D408" s="32">
        <v>2.5499999999999998</v>
      </c>
      <c r="E408" s="50"/>
      <c r="H408" s="45"/>
    </row>
    <row r="409" spans="2:8" ht="15" thickBot="1">
      <c r="B409" s="31" t="s">
        <v>567</v>
      </c>
      <c r="C409" s="31" t="s">
        <v>566</v>
      </c>
      <c r="D409" s="32">
        <v>2.5499999999999998</v>
      </c>
      <c r="E409" s="50"/>
      <c r="H409" s="45"/>
    </row>
    <row r="410" spans="2:8" ht="15" thickBot="1">
      <c r="B410" s="31" t="s">
        <v>565</v>
      </c>
      <c r="C410" s="31" t="s">
        <v>564</v>
      </c>
      <c r="D410" s="32">
        <v>2.5499999999999998</v>
      </c>
      <c r="E410" s="50"/>
      <c r="H410" s="45"/>
    </row>
    <row r="411" spans="2:8" ht="20.5" customHeight="1" thickBot="1">
      <c r="B411" s="31" t="s">
        <v>563</v>
      </c>
      <c r="C411" s="31" t="s">
        <v>562</v>
      </c>
      <c r="D411" s="32">
        <v>2.5499999999999998</v>
      </c>
      <c r="E411" s="2"/>
      <c r="H411" s="45"/>
    </row>
    <row r="412" spans="2:8" s="10" customFormat="1" ht="16" thickBot="1">
      <c r="B412" s="16" t="s">
        <v>1106</v>
      </c>
      <c r="C412" s="17"/>
      <c r="D412" s="43"/>
      <c r="E412" s="17"/>
      <c r="H412" s="45"/>
    </row>
    <row r="413" spans="2:8" ht="15" thickBot="1">
      <c r="B413" s="33" t="s">
        <v>1054</v>
      </c>
      <c r="C413" s="34" t="s">
        <v>1107</v>
      </c>
      <c r="D413" s="35">
        <v>1.52</v>
      </c>
      <c r="E413" s="49"/>
      <c r="H413" s="45"/>
    </row>
    <row r="414" spans="2:8" ht="15" thickBot="1">
      <c r="B414" s="33" t="s">
        <v>1055</v>
      </c>
      <c r="C414" s="34" t="s">
        <v>1108</v>
      </c>
      <c r="D414" s="35">
        <v>2.17</v>
      </c>
      <c r="E414" s="49"/>
      <c r="H414" s="45"/>
    </row>
    <row r="415" spans="2:8" ht="15" thickBot="1">
      <c r="B415" s="33" t="s">
        <v>1056</v>
      </c>
      <c r="C415" s="34" t="s">
        <v>1109</v>
      </c>
      <c r="D415" s="35">
        <v>0.65</v>
      </c>
      <c r="E415" s="49"/>
      <c r="H415" s="45"/>
    </row>
    <row r="416" spans="2:8" ht="15" thickBot="1">
      <c r="B416" s="33" t="s">
        <v>1057</v>
      </c>
      <c r="C416" s="34" t="s">
        <v>1110</v>
      </c>
      <c r="D416" s="35">
        <v>0.76</v>
      </c>
      <c r="E416" s="49"/>
      <c r="H416" s="45"/>
    </row>
    <row r="417" spans="2:8" s="10" customFormat="1" ht="16" thickBot="1">
      <c r="B417" s="16" t="s">
        <v>1111</v>
      </c>
      <c r="C417" s="17"/>
      <c r="D417" s="43"/>
      <c r="E417" s="17"/>
      <c r="H417" s="45"/>
    </row>
    <row r="418" spans="2:8" ht="15" thickBot="1">
      <c r="B418" s="36" t="s">
        <v>1058</v>
      </c>
      <c r="C418" s="2" t="s">
        <v>1082</v>
      </c>
      <c r="D418" s="35">
        <v>0.04</v>
      </c>
      <c r="E418" s="50"/>
      <c r="H418" s="45"/>
    </row>
    <row r="419" spans="2:8" ht="15" thickBot="1">
      <c r="B419" s="36" t="s">
        <v>1059</v>
      </c>
      <c r="C419" s="2" t="s">
        <v>1083</v>
      </c>
      <c r="D419" s="35">
        <v>0.04</v>
      </c>
      <c r="E419" s="50"/>
      <c r="H419" s="45"/>
    </row>
    <row r="420" spans="2:8" ht="15" thickBot="1">
      <c r="B420" s="36" t="s">
        <v>1060</v>
      </c>
      <c r="C420" s="2" t="s">
        <v>1086</v>
      </c>
      <c r="D420" s="35">
        <v>0.04</v>
      </c>
      <c r="E420" s="50"/>
      <c r="H420" s="45"/>
    </row>
    <row r="421" spans="2:8" ht="15" thickBot="1">
      <c r="B421" s="36" t="s">
        <v>1061</v>
      </c>
      <c r="C421" s="2" t="s">
        <v>1087</v>
      </c>
      <c r="D421" s="35">
        <v>0.04</v>
      </c>
      <c r="E421" s="50"/>
      <c r="H421" s="45"/>
    </row>
    <row r="422" spans="2:8" ht="15" thickBot="1">
      <c r="B422" s="36" t="s">
        <v>1062</v>
      </c>
      <c r="C422" s="2" t="s">
        <v>1084</v>
      </c>
      <c r="D422" s="35">
        <v>0.04</v>
      </c>
      <c r="E422" s="50"/>
      <c r="H422" s="45"/>
    </row>
    <row r="423" spans="2:8" ht="15" thickBot="1">
      <c r="B423" s="36" t="s">
        <v>1063</v>
      </c>
      <c r="C423" s="2" t="s">
        <v>1085</v>
      </c>
      <c r="D423" s="35">
        <v>0.04</v>
      </c>
      <c r="E423" s="50"/>
      <c r="H423" s="45"/>
    </row>
    <row r="424" spans="2:8" ht="15" thickBot="1">
      <c r="B424" s="36" t="s">
        <v>1064</v>
      </c>
      <c r="C424" s="2" t="s">
        <v>1088</v>
      </c>
      <c r="D424" s="35">
        <v>0.04</v>
      </c>
      <c r="E424" s="50"/>
      <c r="H424" s="45"/>
    </row>
    <row r="425" spans="2:8" ht="15" thickBot="1">
      <c r="B425" s="36" t="s">
        <v>1065</v>
      </c>
      <c r="C425" s="2" t="s">
        <v>1089</v>
      </c>
      <c r="D425" s="35">
        <v>0.04</v>
      </c>
      <c r="E425" s="50"/>
      <c r="H425" s="45"/>
    </row>
    <row r="426" spans="2:8" ht="15" thickBot="1">
      <c r="B426" s="36" t="s">
        <v>1066</v>
      </c>
      <c r="C426" s="2" t="s">
        <v>1090</v>
      </c>
      <c r="D426" s="35">
        <v>0.04</v>
      </c>
      <c r="E426" s="50"/>
      <c r="H426" s="45"/>
    </row>
    <row r="427" spans="2:8" ht="15" thickBot="1">
      <c r="B427" s="36" t="s">
        <v>1067</v>
      </c>
      <c r="C427" s="2" t="s">
        <v>1091</v>
      </c>
      <c r="D427" s="35">
        <v>0.04</v>
      </c>
      <c r="E427" s="50"/>
      <c r="H427" s="45"/>
    </row>
    <row r="428" spans="2:8" ht="15" thickBot="1">
      <c r="B428" s="36" t="s">
        <v>1068</v>
      </c>
      <c r="C428" s="2" t="s">
        <v>1092</v>
      </c>
      <c r="D428" s="35">
        <v>0.04</v>
      </c>
      <c r="E428" s="50"/>
      <c r="H428" s="45"/>
    </row>
    <row r="429" spans="2:8" ht="15" thickBot="1">
      <c r="B429" s="36" t="s">
        <v>1069</v>
      </c>
      <c r="C429" s="2" t="s">
        <v>1093</v>
      </c>
      <c r="D429" s="35">
        <v>0.04</v>
      </c>
      <c r="E429" s="50"/>
      <c r="H429" s="45"/>
    </row>
    <row r="430" spans="2:8" ht="15" thickBot="1">
      <c r="B430" s="36" t="s">
        <v>1070</v>
      </c>
      <c r="C430" s="2" t="s">
        <v>1094</v>
      </c>
      <c r="D430" s="35">
        <v>0.04</v>
      </c>
      <c r="E430" s="50"/>
      <c r="H430" s="45"/>
    </row>
    <row r="431" spans="2:8" ht="15" thickBot="1">
      <c r="B431" s="36" t="s">
        <v>1071</v>
      </c>
      <c r="C431" s="2" t="s">
        <v>1095</v>
      </c>
      <c r="D431" s="35">
        <v>0.04</v>
      </c>
      <c r="E431" s="50"/>
      <c r="H431" s="45"/>
    </row>
    <row r="432" spans="2:8" ht="15" thickBot="1">
      <c r="B432" s="36" t="s">
        <v>1072</v>
      </c>
      <c r="C432" s="2" t="s">
        <v>1096</v>
      </c>
      <c r="D432" s="35">
        <v>0.04</v>
      </c>
      <c r="E432" s="50"/>
      <c r="H432" s="45"/>
    </row>
    <row r="433" spans="2:8" s="10" customFormat="1" ht="16" thickBot="1">
      <c r="B433" s="16" t="s">
        <v>1112</v>
      </c>
      <c r="C433" s="17"/>
      <c r="D433" s="43"/>
      <c r="E433" s="17"/>
      <c r="H433" s="45"/>
    </row>
    <row r="434" spans="2:8" ht="15" thickBot="1">
      <c r="B434" s="36" t="s">
        <v>1073</v>
      </c>
      <c r="C434" s="2" t="s">
        <v>1097</v>
      </c>
      <c r="D434" s="35">
        <v>0.05</v>
      </c>
      <c r="E434" s="50"/>
      <c r="H434" s="45"/>
    </row>
    <row r="435" spans="2:8" ht="15" thickBot="1">
      <c r="B435" s="36" t="s">
        <v>1074</v>
      </c>
      <c r="C435" s="2" t="s">
        <v>1098</v>
      </c>
      <c r="D435" s="35">
        <v>0.05</v>
      </c>
      <c r="E435" s="50"/>
      <c r="H435" s="45"/>
    </row>
    <row r="436" spans="2:8" ht="15" thickBot="1">
      <c r="B436" s="36" t="s">
        <v>1075</v>
      </c>
      <c r="C436" s="2" t="s">
        <v>1099</v>
      </c>
      <c r="D436" s="35">
        <v>0.05</v>
      </c>
      <c r="E436" s="50"/>
      <c r="H436" s="45"/>
    </row>
    <row r="437" spans="2:8" ht="15" thickBot="1">
      <c r="B437" s="36" t="s">
        <v>1076</v>
      </c>
      <c r="C437" s="2" t="s">
        <v>1100</v>
      </c>
      <c r="D437" s="35">
        <v>0.05</v>
      </c>
      <c r="E437" s="50"/>
      <c r="H437" s="45"/>
    </row>
    <row r="438" spans="2:8" ht="15" thickBot="1">
      <c r="B438" s="36" t="s">
        <v>1077</v>
      </c>
      <c r="C438" s="2" t="s">
        <v>1101</v>
      </c>
      <c r="D438" s="35">
        <v>0.05</v>
      </c>
      <c r="E438" s="50"/>
      <c r="H438" s="45"/>
    </row>
    <row r="439" spans="2:8" ht="15" thickBot="1">
      <c r="B439" s="36" t="s">
        <v>1078</v>
      </c>
      <c r="C439" s="2" t="s">
        <v>1102</v>
      </c>
      <c r="D439" s="35">
        <v>0.05</v>
      </c>
      <c r="E439" s="50"/>
      <c r="H439" s="45"/>
    </row>
    <row r="440" spans="2:8" ht="15" thickBot="1">
      <c r="B440" s="36" t="s">
        <v>1079</v>
      </c>
      <c r="C440" s="2" t="s">
        <v>1103</v>
      </c>
      <c r="D440" s="35">
        <v>0.05</v>
      </c>
      <c r="E440" s="50"/>
      <c r="H440" s="45"/>
    </row>
    <row r="441" spans="2:8" ht="15" thickBot="1">
      <c r="B441" s="36" t="s">
        <v>1080</v>
      </c>
      <c r="C441" s="2" t="s">
        <v>1104</v>
      </c>
      <c r="D441" s="35">
        <v>0.05</v>
      </c>
      <c r="E441" s="50"/>
      <c r="H441" s="45"/>
    </row>
    <row r="442" spans="2:8" ht="15" thickBot="1">
      <c r="B442" s="36" t="s">
        <v>1081</v>
      </c>
      <c r="C442" s="2" t="s">
        <v>1105</v>
      </c>
      <c r="D442" s="35">
        <v>0.05</v>
      </c>
      <c r="E442" s="50"/>
      <c r="H442" s="45"/>
    </row>
    <row r="443" spans="2:8" s="10" customFormat="1" ht="16" thickBot="1">
      <c r="B443" s="16" t="s">
        <v>988</v>
      </c>
      <c r="C443" s="17"/>
      <c r="D443" s="43"/>
      <c r="E443" s="17"/>
      <c r="H443" s="45"/>
    </row>
    <row r="444" spans="2:8" s="11" customFormat="1" ht="15" thickBot="1">
      <c r="B444" s="31" t="s">
        <v>131</v>
      </c>
      <c r="C444" s="31" t="s">
        <v>132</v>
      </c>
      <c r="D444" s="32">
        <v>16.8</v>
      </c>
      <c r="E444" s="48"/>
      <c r="H444" s="45"/>
    </row>
    <row r="445" spans="2:8" s="11" customFormat="1" ht="15" thickBot="1">
      <c r="B445" s="31" t="s">
        <v>133</v>
      </c>
      <c r="C445" s="31" t="s">
        <v>134</v>
      </c>
      <c r="D445" s="32">
        <v>18</v>
      </c>
      <c r="E445" s="48"/>
      <c r="H445" s="45"/>
    </row>
    <row r="446" spans="2:8" s="11" customFormat="1" ht="15" thickBot="1">
      <c r="B446" s="31" t="s">
        <v>135</v>
      </c>
      <c r="C446" s="31" t="s">
        <v>136</v>
      </c>
      <c r="D446" s="32">
        <v>20.059999999999999</v>
      </c>
      <c r="E446" s="48"/>
      <c r="H446" s="45"/>
    </row>
    <row r="447" spans="2:8" s="11" customFormat="1" ht="15" thickBot="1">
      <c r="B447" s="31" t="s">
        <v>137</v>
      </c>
      <c r="C447" s="31" t="s">
        <v>138</v>
      </c>
      <c r="D447" s="32">
        <v>20.059999999999999</v>
      </c>
      <c r="E447" s="48"/>
      <c r="H447" s="45"/>
    </row>
    <row r="448" spans="2:8" s="11" customFormat="1" ht="15" thickBot="1">
      <c r="B448" s="31" t="s">
        <v>139</v>
      </c>
      <c r="C448" s="31" t="s">
        <v>140</v>
      </c>
      <c r="D448" s="32">
        <v>20.059999999999999</v>
      </c>
      <c r="E448" s="48"/>
      <c r="H448" s="45"/>
    </row>
    <row r="449" spans="2:8" s="11" customFormat="1" ht="15" thickBot="1">
      <c r="B449" s="31" t="s">
        <v>141</v>
      </c>
      <c r="C449" s="31" t="s">
        <v>142</v>
      </c>
      <c r="D449" s="32">
        <v>21.6</v>
      </c>
      <c r="E449" s="48"/>
      <c r="H449" s="45"/>
    </row>
    <row r="450" spans="2:8" s="11" customFormat="1" ht="15" thickBot="1">
      <c r="B450" s="31" t="s">
        <v>143</v>
      </c>
      <c r="C450" s="31" t="s">
        <v>144</v>
      </c>
      <c r="D450" s="32">
        <v>21.6</v>
      </c>
      <c r="E450" s="48"/>
      <c r="H450" s="45"/>
    </row>
    <row r="451" spans="2:8" s="11" customFormat="1" ht="15" thickBot="1">
      <c r="B451" s="31" t="s">
        <v>145</v>
      </c>
      <c r="C451" s="31" t="s">
        <v>146</v>
      </c>
      <c r="D451" s="32">
        <v>21.6</v>
      </c>
      <c r="E451" s="48"/>
      <c r="H451" s="45"/>
    </row>
    <row r="452" spans="2:8" s="10" customFormat="1" ht="16" thickBot="1">
      <c r="B452" s="16" t="s">
        <v>990</v>
      </c>
      <c r="C452" s="17"/>
      <c r="D452" s="43"/>
      <c r="E452" s="17"/>
      <c r="H452" s="45"/>
    </row>
    <row r="453" spans="2:8" s="11" customFormat="1" ht="15" thickBot="1">
      <c r="B453" s="31" t="s">
        <v>779</v>
      </c>
      <c r="C453" s="31" t="s">
        <v>780</v>
      </c>
      <c r="D453" s="32">
        <v>15.2</v>
      </c>
      <c r="E453" s="48"/>
      <c r="H453" s="45"/>
    </row>
    <row r="454" spans="2:8" s="11" customFormat="1" ht="15" thickBot="1">
      <c r="B454" s="31" t="s">
        <v>781</v>
      </c>
      <c r="C454" s="31" t="s">
        <v>782</v>
      </c>
      <c r="D454" s="32">
        <v>15.2</v>
      </c>
      <c r="E454" s="48"/>
      <c r="H454" s="45"/>
    </row>
    <row r="455" spans="2:8" s="11" customFormat="1" ht="15" thickBot="1">
      <c r="B455" s="31" t="s">
        <v>783</v>
      </c>
      <c r="C455" s="31" t="s">
        <v>784</v>
      </c>
      <c r="D455" s="32">
        <v>15.2</v>
      </c>
      <c r="E455" s="48"/>
      <c r="H455" s="45"/>
    </row>
    <row r="456" spans="2:8" s="11" customFormat="1" ht="15" thickBot="1">
      <c r="B456" s="31" t="s">
        <v>785</v>
      </c>
      <c r="C456" s="31" t="s">
        <v>786</v>
      </c>
      <c r="D456" s="32">
        <v>15.2</v>
      </c>
      <c r="E456" s="48"/>
      <c r="H456" s="45"/>
    </row>
    <row r="457" spans="2:8" s="11" customFormat="1" ht="15" thickBot="1">
      <c r="B457" s="31" t="s">
        <v>787</v>
      </c>
      <c r="C457" s="31" t="s">
        <v>788</v>
      </c>
      <c r="D457" s="32">
        <v>15.2</v>
      </c>
      <c r="E457" s="48"/>
      <c r="H457" s="45"/>
    </row>
    <row r="458" spans="2:8" s="11" customFormat="1" ht="15" thickBot="1">
      <c r="B458" s="31" t="s">
        <v>789</v>
      </c>
      <c r="C458" s="31" t="s">
        <v>790</v>
      </c>
      <c r="D458" s="32">
        <v>15.2</v>
      </c>
      <c r="E458" s="48"/>
      <c r="H458" s="45"/>
    </row>
    <row r="459" spans="2:8" s="11" customFormat="1" ht="15" thickBot="1">
      <c r="B459" s="31" t="s">
        <v>791</v>
      </c>
      <c r="C459" s="31" t="s">
        <v>792</v>
      </c>
      <c r="D459" s="32">
        <v>15.2</v>
      </c>
      <c r="E459" s="48"/>
      <c r="H459" s="45"/>
    </row>
    <row r="460" spans="2:8" s="11" customFormat="1" ht="15" thickBot="1">
      <c r="B460" s="31" t="s">
        <v>793</v>
      </c>
      <c r="C460" s="31" t="s">
        <v>794</v>
      </c>
      <c r="D460" s="32">
        <v>15.2</v>
      </c>
      <c r="E460" s="48"/>
      <c r="H460" s="45"/>
    </row>
    <row r="461" spans="2:8" s="11" customFormat="1" ht="15" thickBot="1">
      <c r="B461" s="31" t="s">
        <v>795</v>
      </c>
      <c r="C461" s="31" t="s">
        <v>796</v>
      </c>
      <c r="D461" s="32">
        <v>15.2</v>
      </c>
      <c r="E461" s="48"/>
      <c r="H461" s="45"/>
    </row>
    <row r="462" spans="2:8" s="11" customFormat="1" ht="15" thickBot="1">
      <c r="B462" s="31" t="s">
        <v>797</v>
      </c>
      <c r="C462" s="31" t="s">
        <v>798</v>
      </c>
      <c r="D462" s="32">
        <v>15.2</v>
      </c>
      <c r="E462" s="48"/>
      <c r="H462" s="45"/>
    </row>
    <row r="463" spans="2:8" s="11" customFormat="1" ht="15" thickBot="1">
      <c r="B463" s="31" t="s">
        <v>799</v>
      </c>
      <c r="C463" s="31" t="s">
        <v>800</v>
      </c>
      <c r="D463" s="32">
        <v>15.2</v>
      </c>
      <c r="E463" s="48"/>
      <c r="H463" s="45"/>
    </row>
    <row r="464" spans="2:8" s="11" customFormat="1" ht="15" thickBot="1">
      <c r="B464" s="31" t="s">
        <v>801</v>
      </c>
      <c r="C464" s="31" t="s">
        <v>802</v>
      </c>
      <c r="D464" s="32">
        <v>15.2</v>
      </c>
      <c r="E464" s="48"/>
      <c r="H464" s="45"/>
    </row>
    <row r="465" spans="2:8" s="11" customFormat="1" ht="15" thickBot="1">
      <c r="B465" s="31" t="s">
        <v>803</v>
      </c>
      <c r="C465" s="31" t="s">
        <v>804</v>
      </c>
      <c r="D465" s="32">
        <v>15.2</v>
      </c>
      <c r="E465" s="48"/>
      <c r="H465" s="45"/>
    </row>
    <row r="466" spans="2:8" s="11" customFormat="1" ht="15" thickBot="1">
      <c r="B466" s="31" t="s">
        <v>805</v>
      </c>
      <c r="C466" s="31" t="s">
        <v>806</v>
      </c>
      <c r="D466" s="32">
        <v>15.2</v>
      </c>
      <c r="E466" s="48"/>
      <c r="H466" s="45"/>
    </row>
    <row r="467" spans="2:8" s="11" customFormat="1" ht="15" thickBot="1">
      <c r="B467" s="31" t="s">
        <v>807</v>
      </c>
      <c r="C467" s="31" t="s">
        <v>808</v>
      </c>
      <c r="D467" s="32">
        <v>15.2</v>
      </c>
      <c r="E467" s="48"/>
      <c r="H467" s="45"/>
    </row>
    <row r="468" spans="2:8" s="11" customFormat="1" ht="15" thickBot="1">
      <c r="B468" s="31" t="s">
        <v>809</v>
      </c>
      <c r="C468" s="31" t="s">
        <v>810</v>
      </c>
      <c r="D468" s="32">
        <v>15.2</v>
      </c>
      <c r="E468" s="48"/>
      <c r="H468" s="45"/>
    </row>
    <row r="469" spans="2:8" s="11" customFormat="1" ht="15" thickBot="1">
      <c r="B469" s="31" t="s">
        <v>811</v>
      </c>
      <c r="C469" s="31" t="s">
        <v>812</v>
      </c>
      <c r="D469" s="32">
        <v>15.2</v>
      </c>
      <c r="E469" s="48"/>
      <c r="H469" s="45"/>
    </row>
    <row r="470" spans="2:8" s="11" customFormat="1" ht="15" thickBot="1">
      <c r="B470" s="31" t="s">
        <v>813</v>
      </c>
      <c r="C470" s="31" t="s">
        <v>814</v>
      </c>
      <c r="D470" s="32">
        <v>15.2</v>
      </c>
      <c r="E470" s="48"/>
      <c r="H470" s="45"/>
    </row>
    <row r="471" spans="2:8" s="11" customFormat="1" ht="15" thickBot="1">
      <c r="B471" s="31" t="s">
        <v>815</v>
      </c>
      <c r="C471" s="31" t="s">
        <v>816</v>
      </c>
      <c r="D471" s="32">
        <v>15.2</v>
      </c>
      <c r="E471" s="48"/>
      <c r="H471" s="45"/>
    </row>
    <row r="472" spans="2:8" s="11" customFormat="1" ht="15" thickBot="1">
      <c r="B472" s="31" t="s">
        <v>817</v>
      </c>
      <c r="C472" s="31" t="s">
        <v>818</v>
      </c>
      <c r="D472" s="32">
        <v>15.2</v>
      </c>
      <c r="E472" s="48"/>
      <c r="H472" s="45"/>
    </row>
    <row r="473" spans="2:8" s="11" customFormat="1" ht="15" thickBot="1">
      <c r="B473" s="31" t="s">
        <v>819</v>
      </c>
      <c r="C473" s="31" t="s">
        <v>820</v>
      </c>
      <c r="D473" s="32">
        <v>15.2</v>
      </c>
      <c r="E473" s="48"/>
      <c r="H473" s="45"/>
    </row>
    <row r="474" spans="2:8" s="11" customFormat="1" ht="15" thickBot="1">
      <c r="B474" s="31" t="s">
        <v>821</v>
      </c>
      <c r="C474" s="31" t="s">
        <v>822</v>
      </c>
      <c r="D474" s="32">
        <v>15.2</v>
      </c>
      <c r="E474" s="48"/>
      <c r="H474" s="45"/>
    </row>
    <row r="475" spans="2:8" s="11" customFormat="1" ht="15" thickBot="1">
      <c r="B475" s="31" t="s">
        <v>823</v>
      </c>
      <c r="C475" s="31" t="s">
        <v>824</v>
      </c>
      <c r="D475" s="32">
        <v>15.2</v>
      </c>
      <c r="E475" s="48"/>
      <c r="H475" s="45"/>
    </row>
    <row r="476" spans="2:8" s="11" customFormat="1" ht="15" thickBot="1">
      <c r="B476" s="31" t="s">
        <v>825</v>
      </c>
      <c r="C476" s="31" t="s">
        <v>826</v>
      </c>
      <c r="D476" s="32">
        <v>15.2</v>
      </c>
      <c r="E476" s="48"/>
      <c r="H476" s="45"/>
    </row>
    <row r="477" spans="2:8" s="11" customFormat="1" ht="15" thickBot="1">
      <c r="B477" s="31" t="s">
        <v>827</v>
      </c>
      <c r="C477" s="31" t="s">
        <v>828</v>
      </c>
      <c r="D477" s="32">
        <v>15.2</v>
      </c>
      <c r="E477" s="48"/>
      <c r="H477" s="45"/>
    </row>
    <row r="478" spans="2:8" s="11" customFormat="1" ht="15" thickBot="1">
      <c r="B478" s="31" t="s">
        <v>829</v>
      </c>
      <c r="C478" s="31" t="s">
        <v>830</v>
      </c>
      <c r="D478" s="32">
        <v>15.2</v>
      </c>
      <c r="E478" s="48"/>
      <c r="H478" s="45"/>
    </row>
    <row r="479" spans="2:8" s="11" customFormat="1" ht="15" thickBot="1">
      <c r="B479" s="31" t="s">
        <v>831</v>
      </c>
      <c r="C479" s="31" t="s">
        <v>832</v>
      </c>
      <c r="D479" s="32">
        <v>15.2</v>
      </c>
      <c r="E479" s="48"/>
      <c r="H479" s="45"/>
    </row>
    <row r="480" spans="2:8" s="11" customFormat="1" ht="15" thickBot="1">
      <c r="B480" s="31" t="s">
        <v>833</v>
      </c>
      <c r="C480" s="31" t="s">
        <v>834</v>
      </c>
      <c r="D480" s="32">
        <v>15.2</v>
      </c>
      <c r="E480" s="48"/>
      <c r="H480" s="45"/>
    </row>
    <row r="481" spans="2:8" s="11" customFormat="1" ht="15" thickBot="1">
      <c r="B481" s="31" t="s">
        <v>835</v>
      </c>
      <c r="C481" s="31" t="s">
        <v>836</v>
      </c>
      <c r="D481" s="32">
        <v>15.2</v>
      </c>
      <c r="E481" s="48"/>
      <c r="H481" s="45"/>
    </row>
    <row r="482" spans="2:8" s="11" customFormat="1" ht="15" thickBot="1">
      <c r="B482" s="31" t="s">
        <v>837</v>
      </c>
      <c r="C482" s="31" t="s">
        <v>838</v>
      </c>
      <c r="D482" s="32">
        <v>15.2</v>
      </c>
      <c r="E482" s="48"/>
      <c r="H482" s="45"/>
    </row>
    <row r="483" spans="2:8" s="11" customFormat="1" ht="15" thickBot="1">
      <c r="B483" s="31" t="s">
        <v>839</v>
      </c>
      <c r="C483" s="31" t="s">
        <v>840</v>
      </c>
      <c r="D483" s="32">
        <v>15.2</v>
      </c>
      <c r="E483" s="48"/>
      <c r="H483" s="45"/>
    </row>
    <row r="484" spans="2:8" s="11" customFormat="1" ht="15" thickBot="1">
      <c r="B484" s="31" t="s">
        <v>841</v>
      </c>
      <c r="C484" s="31" t="s">
        <v>842</v>
      </c>
      <c r="D484" s="32">
        <v>15.2</v>
      </c>
      <c r="E484" s="48"/>
      <c r="H484" s="45"/>
    </row>
    <row r="485" spans="2:8" s="11" customFormat="1" ht="15" thickBot="1">
      <c r="B485" s="31" t="s">
        <v>843</v>
      </c>
      <c r="C485" s="31" t="s">
        <v>844</v>
      </c>
      <c r="D485" s="32">
        <v>15.2</v>
      </c>
      <c r="E485" s="48"/>
      <c r="H485" s="45"/>
    </row>
    <row r="486" spans="2:8" s="11" customFormat="1" ht="15" thickBot="1">
      <c r="B486" s="31" t="s">
        <v>845</v>
      </c>
      <c r="C486" s="31" t="s">
        <v>846</v>
      </c>
      <c r="D486" s="32">
        <v>15.2</v>
      </c>
      <c r="E486" s="48"/>
      <c r="H486" s="45"/>
    </row>
    <row r="487" spans="2:8" s="11" customFormat="1" ht="15" thickBot="1">
      <c r="B487" s="31" t="s">
        <v>847</v>
      </c>
      <c r="C487" s="31" t="s">
        <v>848</v>
      </c>
      <c r="D487" s="32">
        <v>15.2</v>
      </c>
      <c r="E487" s="48"/>
      <c r="H487" s="45"/>
    </row>
    <row r="488" spans="2:8" s="11" customFormat="1" ht="15" thickBot="1">
      <c r="B488" s="31" t="s">
        <v>849</v>
      </c>
      <c r="C488" s="31" t="s">
        <v>850</v>
      </c>
      <c r="D488" s="32">
        <v>15.2</v>
      </c>
      <c r="E488" s="48"/>
      <c r="H488" s="45"/>
    </row>
    <row r="489" spans="2:8" s="11" customFormat="1" ht="15" thickBot="1">
      <c r="B489" s="31" t="s">
        <v>851</v>
      </c>
      <c r="C489" s="31" t="s">
        <v>852</v>
      </c>
      <c r="D489" s="32">
        <v>15.2</v>
      </c>
      <c r="E489" s="48"/>
      <c r="H489" s="45"/>
    </row>
    <row r="490" spans="2:8" s="11" customFormat="1" ht="15" thickBot="1">
      <c r="B490" s="31" t="s">
        <v>853</v>
      </c>
      <c r="C490" s="31" t="s">
        <v>854</v>
      </c>
      <c r="D490" s="32">
        <v>16.829999999999998</v>
      </c>
      <c r="E490" s="48"/>
      <c r="H490" s="45"/>
    </row>
    <row r="491" spans="2:8" s="11" customFormat="1" ht="15" thickBot="1">
      <c r="B491" s="31" t="s">
        <v>855</v>
      </c>
      <c r="C491" s="31" t="s">
        <v>856</v>
      </c>
      <c r="D491" s="32">
        <v>16.829999999999998</v>
      </c>
      <c r="E491" s="48"/>
      <c r="H491" s="45"/>
    </row>
    <row r="492" spans="2:8" s="11" customFormat="1" ht="15" thickBot="1">
      <c r="B492" s="31" t="s">
        <v>857</v>
      </c>
      <c r="C492" s="31" t="s">
        <v>858</v>
      </c>
      <c r="D492" s="32">
        <v>16.829999999999998</v>
      </c>
      <c r="E492" s="48"/>
      <c r="H492" s="45"/>
    </row>
    <row r="493" spans="2:8" s="11" customFormat="1" ht="15" thickBot="1">
      <c r="B493" s="31" t="s">
        <v>859</v>
      </c>
      <c r="C493" s="31" t="s">
        <v>860</v>
      </c>
      <c r="D493" s="32">
        <v>16.829999999999998</v>
      </c>
      <c r="E493" s="48"/>
      <c r="H493" s="45"/>
    </row>
    <row r="494" spans="2:8" s="11" customFormat="1" ht="15" thickBot="1">
      <c r="B494" s="31" t="s">
        <v>861</v>
      </c>
      <c r="C494" s="31" t="s">
        <v>862</v>
      </c>
      <c r="D494" s="32">
        <v>16.829999999999998</v>
      </c>
      <c r="E494" s="48"/>
      <c r="H494" s="45"/>
    </row>
    <row r="495" spans="2:8" s="11" customFormat="1" ht="15" thickBot="1">
      <c r="B495" s="31" t="s">
        <v>863</v>
      </c>
      <c r="C495" s="31" t="s">
        <v>864</v>
      </c>
      <c r="D495" s="32">
        <v>16.829999999999998</v>
      </c>
      <c r="E495" s="48"/>
      <c r="H495" s="45"/>
    </row>
    <row r="496" spans="2:8" s="11" customFormat="1" ht="15" thickBot="1">
      <c r="B496" s="31" t="s">
        <v>865</v>
      </c>
      <c r="C496" s="31" t="s">
        <v>866</v>
      </c>
      <c r="D496" s="32">
        <v>16.829999999999998</v>
      </c>
      <c r="E496" s="48"/>
      <c r="H496" s="45"/>
    </row>
    <row r="497" spans="2:8" s="11" customFormat="1" ht="15" thickBot="1">
      <c r="B497" s="31" t="s">
        <v>867</v>
      </c>
      <c r="C497" s="31" t="s">
        <v>868</v>
      </c>
      <c r="D497" s="32">
        <v>16.829999999999998</v>
      </c>
      <c r="E497" s="48"/>
      <c r="H497" s="45"/>
    </row>
    <row r="498" spans="2:8" s="11" customFormat="1" ht="15" thickBot="1">
      <c r="B498" s="31" t="s">
        <v>869</v>
      </c>
      <c r="C498" s="31" t="s">
        <v>870</v>
      </c>
      <c r="D498" s="32">
        <v>16.829999999999998</v>
      </c>
      <c r="E498" s="48"/>
      <c r="H498" s="45"/>
    </row>
    <row r="499" spans="2:8" s="11" customFormat="1" ht="15" thickBot="1">
      <c r="B499" s="31" t="s">
        <v>871</v>
      </c>
      <c r="C499" s="31" t="s">
        <v>872</v>
      </c>
      <c r="D499" s="32">
        <v>16.829999999999998</v>
      </c>
      <c r="E499" s="48"/>
      <c r="H499" s="45"/>
    </row>
    <row r="500" spans="2:8" s="11" customFormat="1" ht="15" thickBot="1">
      <c r="B500" s="31" t="s">
        <v>873</v>
      </c>
      <c r="C500" s="31" t="s">
        <v>874</v>
      </c>
      <c r="D500" s="32">
        <v>16.829999999999998</v>
      </c>
      <c r="E500" s="48"/>
      <c r="H500" s="45"/>
    </row>
    <row r="501" spans="2:8" s="11" customFormat="1" ht="15" thickBot="1">
      <c r="B501" s="31" t="s">
        <v>875</v>
      </c>
      <c r="C501" s="31" t="s">
        <v>876</v>
      </c>
      <c r="D501" s="32">
        <v>16.829999999999998</v>
      </c>
      <c r="E501" s="48"/>
      <c r="H501" s="45"/>
    </row>
    <row r="502" spans="2:8" s="11" customFormat="1" ht="15" thickBot="1">
      <c r="B502" s="31" t="s">
        <v>877</v>
      </c>
      <c r="C502" s="31" t="s">
        <v>878</v>
      </c>
      <c r="D502" s="32">
        <v>16.829999999999998</v>
      </c>
      <c r="E502" s="48"/>
      <c r="H502" s="45"/>
    </row>
    <row r="503" spans="2:8" s="11" customFormat="1" ht="15" thickBot="1">
      <c r="B503" s="31" t="s">
        <v>879</v>
      </c>
      <c r="C503" s="31" t="s">
        <v>880</v>
      </c>
      <c r="D503" s="32">
        <v>16.829999999999998</v>
      </c>
      <c r="E503" s="48"/>
      <c r="H503" s="45"/>
    </row>
    <row r="504" spans="2:8" s="11" customFormat="1" ht="15" thickBot="1">
      <c r="B504" s="31" t="s">
        <v>881</v>
      </c>
      <c r="C504" s="31" t="s">
        <v>882</v>
      </c>
      <c r="D504" s="32">
        <v>16.829999999999998</v>
      </c>
      <c r="E504" s="48"/>
      <c r="H504" s="45"/>
    </row>
    <row r="505" spans="2:8" s="11" customFormat="1" ht="15" thickBot="1">
      <c r="B505" s="31" t="s">
        <v>883</v>
      </c>
      <c r="C505" s="31" t="s">
        <v>884</v>
      </c>
      <c r="D505" s="32">
        <v>16.829999999999998</v>
      </c>
      <c r="E505" s="48"/>
      <c r="H505" s="45"/>
    </row>
    <row r="506" spans="2:8" s="11" customFormat="1" ht="15" thickBot="1">
      <c r="B506" s="31" t="s">
        <v>885</v>
      </c>
      <c r="C506" s="31" t="s">
        <v>886</v>
      </c>
      <c r="D506" s="32">
        <v>16.829999999999998</v>
      </c>
      <c r="E506" s="48"/>
      <c r="H506" s="45"/>
    </row>
    <row r="507" spans="2:8" s="11" customFormat="1" ht="15" thickBot="1">
      <c r="B507" s="31" t="s">
        <v>887</v>
      </c>
      <c r="C507" s="31" t="s">
        <v>888</v>
      </c>
      <c r="D507" s="32">
        <v>16.829999999999998</v>
      </c>
      <c r="E507" s="48"/>
      <c r="H507" s="45"/>
    </row>
    <row r="508" spans="2:8" s="11" customFormat="1" ht="15" thickBot="1">
      <c r="B508" s="31" t="s">
        <v>889</v>
      </c>
      <c r="C508" s="31" t="s">
        <v>890</v>
      </c>
      <c r="D508" s="32">
        <v>16.829999999999998</v>
      </c>
      <c r="E508" s="48"/>
      <c r="H508" s="45"/>
    </row>
    <row r="509" spans="2:8" s="11" customFormat="1" ht="15" thickBot="1">
      <c r="B509" s="31" t="s">
        <v>891</v>
      </c>
      <c r="C509" s="31" t="s">
        <v>892</v>
      </c>
      <c r="D509" s="32">
        <v>16.829999999999998</v>
      </c>
      <c r="E509" s="48"/>
      <c r="H509" s="45"/>
    </row>
    <row r="510" spans="2:8" s="11" customFormat="1" ht="15" thickBot="1">
      <c r="B510" s="31" t="s">
        <v>893</v>
      </c>
      <c r="C510" s="31" t="s">
        <v>894</v>
      </c>
      <c r="D510" s="32">
        <v>16.829999999999998</v>
      </c>
      <c r="E510" s="48"/>
      <c r="H510" s="45"/>
    </row>
    <row r="511" spans="2:8" s="11" customFormat="1" ht="15" thickBot="1">
      <c r="B511" s="31" t="s">
        <v>895</v>
      </c>
      <c r="C511" s="31" t="s">
        <v>896</v>
      </c>
      <c r="D511" s="32">
        <v>16.829999999999998</v>
      </c>
      <c r="E511" s="48"/>
      <c r="H511" s="45"/>
    </row>
    <row r="512" spans="2:8" s="11" customFormat="1" ht="15" thickBot="1">
      <c r="B512" s="31" t="s">
        <v>897</v>
      </c>
      <c r="C512" s="31" t="s">
        <v>898</v>
      </c>
      <c r="D512" s="32">
        <v>16.829999999999998</v>
      </c>
      <c r="E512" s="48"/>
      <c r="H512" s="45"/>
    </row>
    <row r="513" spans="2:8" s="11" customFormat="1" ht="15" thickBot="1">
      <c r="B513" s="31" t="s">
        <v>899</v>
      </c>
      <c r="C513" s="31" t="s">
        <v>900</v>
      </c>
      <c r="D513" s="32">
        <v>16.829999999999998</v>
      </c>
      <c r="E513" s="48"/>
      <c r="H513" s="45"/>
    </row>
    <row r="514" spans="2:8" s="11" customFormat="1" ht="15" thickBot="1">
      <c r="B514" s="31" t="s">
        <v>901</v>
      </c>
      <c r="C514" s="31" t="s">
        <v>902</v>
      </c>
      <c r="D514" s="32">
        <v>16.829999999999998</v>
      </c>
      <c r="E514" s="48"/>
      <c r="H514" s="45"/>
    </row>
    <row r="515" spans="2:8" s="11" customFormat="1" ht="15" thickBot="1">
      <c r="B515" s="31" t="s">
        <v>903</v>
      </c>
      <c r="C515" s="31" t="s">
        <v>904</v>
      </c>
      <c r="D515" s="32">
        <v>16.829999999999998</v>
      </c>
      <c r="E515" s="48"/>
      <c r="H515" s="45"/>
    </row>
    <row r="516" spans="2:8" s="11" customFormat="1" ht="15" thickBot="1">
      <c r="B516" s="31" t="s">
        <v>905</v>
      </c>
      <c r="C516" s="31" t="s">
        <v>906</v>
      </c>
      <c r="D516" s="32">
        <v>16.829999999999998</v>
      </c>
      <c r="E516" s="48"/>
      <c r="H516" s="45"/>
    </row>
    <row r="517" spans="2:8" s="11" customFormat="1" ht="15" thickBot="1">
      <c r="B517" s="31" t="s">
        <v>907</v>
      </c>
      <c r="C517" s="31" t="s">
        <v>908</v>
      </c>
      <c r="D517" s="32">
        <v>16.829999999999998</v>
      </c>
      <c r="E517" s="48"/>
      <c r="H517" s="45"/>
    </row>
    <row r="518" spans="2:8" s="11" customFormat="1" ht="15" thickBot="1">
      <c r="B518" s="31" t="s">
        <v>909</v>
      </c>
      <c r="C518" s="31" t="s">
        <v>910</v>
      </c>
      <c r="D518" s="32">
        <v>16.829999999999998</v>
      </c>
      <c r="E518" s="48"/>
      <c r="H518" s="45"/>
    </row>
    <row r="519" spans="2:8" s="11" customFormat="1" ht="15" thickBot="1">
      <c r="B519" s="31" t="s">
        <v>911</v>
      </c>
      <c r="C519" s="31" t="s">
        <v>912</v>
      </c>
      <c r="D519" s="32">
        <v>16.829999999999998</v>
      </c>
      <c r="E519" s="48"/>
      <c r="H519" s="45"/>
    </row>
    <row r="520" spans="2:8" s="11" customFormat="1" ht="15" thickBot="1">
      <c r="B520" s="31" t="s">
        <v>913</v>
      </c>
      <c r="C520" s="31" t="s">
        <v>914</v>
      </c>
      <c r="D520" s="32">
        <v>16.829999999999998</v>
      </c>
      <c r="E520" s="48"/>
      <c r="H520" s="45"/>
    </row>
    <row r="521" spans="2:8" s="11" customFormat="1" ht="15" thickBot="1">
      <c r="B521" s="31" t="s">
        <v>915</v>
      </c>
      <c r="C521" s="31" t="s">
        <v>916</v>
      </c>
      <c r="D521" s="32">
        <v>16.829999999999998</v>
      </c>
      <c r="E521" s="48"/>
      <c r="H521" s="45"/>
    </row>
    <row r="522" spans="2:8" s="11" customFormat="1" ht="15" thickBot="1">
      <c r="B522" s="31" t="s">
        <v>917</v>
      </c>
      <c r="C522" s="31" t="s">
        <v>918</v>
      </c>
      <c r="D522" s="32">
        <v>16.829999999999998</v>
      </c>
      <c r="E522" s="48"/>
      <c r="H522" s="45"/>
    </row>
    <row r="523" spans="2:8" s="11" customFormat="1" ht="15" thickBot="1">
      <c r="B523" s="31" t="s">
        <v>919</v>
      </c>
      <c r="C523" s="31" t="s">
        <v>920</v>
      </c>
      <c r="D523" s="32">
        <v>16.829999999999998</v>
      </c>
      <c r="E523" s="48"/>
      <c r="H523" s="45"/>
    </row>
    <row r="524" spans="2:8" s="11" customFormat="1" ht="15" thickBot="1">
      <c r="B524" s="31" t="s">
        <v>921</v>
      </c>
      <c r="C524" s="31" t="s">
        <v>922</v>
      </c>
      <c r="D524" s="32">
        <v>16.829999999999998</v>
      </c>
      <c r="E524" s="48"/>
      <c r="H524" s="45"/>
    </row>
    <row r="525" spans="2:8" s="11" customFormat="1" ht="15" thickBot="1">
      <c r="B525" s="31" t="s">
        <v>923</v>
      </c>
      <c r="C525" s="31" t="s">
        <v>924</v>
      </c>
      <c r="D525" s="32">
        <v>16.829999999999998</v>
      </c>
      <c r="E525" s="48"/>
      <c r="H525" s="45"/>
    </row>
    <row r="526" spans="2:8" s="11" customFormat="1" ht="15" thickBot="1">
      <c r="B526" s="31" t="s">
        <v>925</v>
      </c>
      <c r="C526" s="31" t="s">
        <v>926</v>
      </c>
      <c r="D526" s="32">
        <v>16.829999999999998</v>
      </c>
      <c r="E526" s="48"/>
      <c r="H526" s="45"/>
    </row>
    <row r="527" spans="2:8" s="10" customFormat="1" ht="16" thickBot="1">
      <c r="B527" s="16" t="s">
        <v>989</v>
      </c>
      <c r="C527" s="17"/>
      <c r="D527" s="43"/>
      <c r="E527" s="17"/>
      <c r="H527" s="45"/>
    </row>
    <row r="528" spans="2:8" s="11" customFormat="1" ht="15" thickBot="1">
      <c r="B528" s="31" t="s">
        <v>927</v>
      </c>
      <c r="C528" s="31" t="s">
        <v>928</v>
      </c>
      <c r="D528" s="32">
        <v>16.829999999999998</v>
      </c>
      <c r="E528" s="48"/>
      <c r="H528" s="45"/>
    </row>
    <row r="529" spans="2:8" s="11" customFormat="1" ht="15" thickBot="1">
      <c r="B529" s="31" t="s">
        <v>929</v>
      </c>
      <c r="C529" s="31" t="s">
        <v>930</v>
      </c>
      <c r="D529" s="32">
        <v>16.829999999999998</v>
      </c>
      <c r="E529" s="48"/>
      <c r="H529" s="45"/>
    </row>
    <row r="530" spans="2:8" s="11" customFormat="1" ht="15" thickBot="1">
      <c r="B530" s="31" t="s">
        <v>931</v>
      </c>
      <c r="C530" s="31" t="s">
        <v>932</v>
      </c>
      <c r="D530" s="32">
        <v>16.829999999999998</v>
      </c>
      <c r="E530" s="48"/>
      <c r="H530" s="45"/>
    </row>
    <row r="531" spans="2:8" s="11" customFormat="1" ht="15" thickBot="1">
      <c r="B531" s="31" t="s">
        <v>933</v>
      </c>
      <c r="C531" s="31" t="s">
        <v>934</v>
      </c>
      <c r="D531" s="32">
        <v>16.829999999999998</v>
      </c>
      <c r="E531" s="48"/>
      <c r="H531" s="45"/>
    </row>
    <row r="532" spans="2:8" s="11" customFormat="1" ht="15" thickBot="1">
      <c r="B532" s="31" t="s">
        <v>935</v>
      </c>
      <c r="C532" s="31" t="s">
        <v>936</v>
      </c>
      <c r="D532" s="32">
        <v>16.829999999999998</v>
      </c>
      <c r="E532" s="48"/>
      <c r="H532" s="45"/>
    </row>
    <row r="533" spans="2:8" s="11" customFormat="1" ht="15" thickBot="1">
      <c r="B533" s="31" t="s">
        <v>937</v>
      </c>
      <c r="C533" s="31" t="s">
        <v>938</v>
      </c>
      <c r="D533" s="32">
        <v>16.829999999999998</v>
      </c>
      <c r="E533" s="48"/>
      <c r="H533" s="45"/>
    </row>
    <row r="534" spans="2:8" s="11" customFormat="1" ht="15" thickBot="1">
      <c r="B534" s="31" t="s">
        <v>939</v>
      </c>
      <c r="C534" s="31" t="s">
        <v>940</v>
      </c>
      <c r="D534" s="32">
        <v>16.829999999999998</v>
      </c>
      <c r="E534" s="48"/>
      <c r="H534" s="45"/>
    </row>
    <row r="535" spans="2:8" s="11" customFormat="1" ht="15" thickBot="1">
      <c r="B535" s="31" t="s">
        <v>941</v>
      </c>
      <c r="C535" s="31" t="s">
        <v>942</v>
      </c>
      <c r="D535" s="32">
        <v>16.829999999999998</v>
      </c>
      <c r="E535" s="48"/>
      <c r="H535" s="45"/>
    </row>
    <row r="536" spans="2:8" s="11" customFormat="1" ht="15" thickBot="1">
      <c r="B536" s="31" t="s">
        <v>943</v>
      </c>
      <c r="C536" s="31" t="s">
        <v>944</v>
      </c>
      <c r="D536" s="32">
        <v>16.829999999999998</v>
      </c>
      <c r="E536" s="48"/>
      <c r="H536" s="45"/>
    </row>
    <row r="537" spans="2:8" s="11" customFormat="1" ht="15" thickBot="1">
      <c r="B537" s="31" t="s">
        <v>945</v>
      </c>
      <c r="C537" s="31" t="s">
        <v>946</v>
      </c>
      <c r="D537" s="32">
        <v>16.829999999999998</v>
      </c>
      <c r="E537" s="48"/>
      <c r="H537" s="45"/>
    </row>
    <row r="538" spans="2:8" s="11" customFormat="1" ht="15" thickBot="1">
      <c r="B538" s="31" t="s">
        <v>437</v>
      </c>
      <c r="C538" s="31" t="s">
        <v>440</v>
      </c>
      <c r="D538" s="32">
        <v>17.37</v>
      </c>
      <c r="E538" s="48"/>
      <c r="H538" s="45"/>
    </row>
    <row r="539" spans="2:8" s="11" customFormat="1" ht="15" thickBot="1">
      <c r="B539" s="31" t="s">
        <v>947</v>
      </c>
      <c r="C539" s="31" t="s">
        <v>948</v>
      </c>
      <c r="D539" s="32">
        <v>19</v>
      </c>
      <c r="E539" s="48"/>
      <c r="H539" s="45"/>
    </row>
    <row r="540" spans="2:8" s="11" customFormat="1" ht="15" thickBot="1">
      <c r="B540" s="31" t="s">
        <v>949</v>
      </c>
      <c r="C540" s="31" t="s">
        <v>950</v>
      </c>
      <c r="D540" s="32">
        <v>19</v>
      </c>
      <c r="E540" s="48"/>
      <c r="H540" s="45"/>
    </row>
    <row r="541" spans="2:8" s="11" customFormat="1" ht="15" thickBot="1">
      <c r="B541" s="31" t="s">
        <v>951</v>
      </c>
      <c r="C541" s="31" t="s">
        <v>952</v>
      </c>
      <c r="D541" s="32">
        <v>19</v>
      </c>
      <c r="E541" s="48"/>
      <c r="H541" s="45"/>
    </row>
    <row r="542" spans="2:8" s="11" customFormat="1" ht="15" thickBot="1">
      <c r="B542" s="31" t="s">
        <v>953</v>
      </c>
      <c r="C542" s="31" t="s">
        <v>954</v>
      </c>
      <c r="D542" s="32">
        <v>19</v>
      </c>
      <c r="E542" s="48"/>
      <c r="H542" s="45"/>
    </row>
    <row r="543" spans="2:8" s="11" customFormat="1" ht="15" thickBot="1">
      <c r="B543" s="31" t="s">
        <v>955</v>
      </c>
      <c r="C543" s="31" t="s">
        <v>956</v>
      </c>
      <c r="D543" s="32">
        <v>19</v>
      </c>
      <c r="E543" s="48"/>
      <c r="H543" s="45"/>
    </row>
    <row r="544" spans="2:8" s="11" customFormat="1" ht="15" thickBot="1">
      <c r="B544" s="31" t="s">
        <v>957</v>
      </c>
      <c r="C544" s="31" t="s">
        <v>958</v>
      </c>
      <c r="D544" s="32">
        <v>19</v>
      </c>
      <c r="E544" s="48"/>
      <c r="H544" s="45"/>
    </row>
    <row r="545" spans="2:8" s="11" customFormat="1" ht="15" thickBot="1">
      <c r="B545" s="31" t="s">
        <v>959</v>
      </c>
      <c r="C545" s="31" t="s">
        <v>960</v>
      </c>
      <c r="D545" s="32">
        <v>19</v>
      </c>
      <c r="E545" s="48"/>
      <c r="H545" s="45"/>
    </row>
    <row r="546" spans="2:8" s="11" customFormat="1" ht="15" thickBot="1">
      <c r="B546" s="31" t="s">
        <v>961</v>
      </c>
      <c r="C546" s="31" t="s">
        <v>962</v>
      </c>
      <c r="D546" s="32">
        <v>19</v>
      </c>
      <c r="E546" s="48"/>
      <c r="H546" s="45"/>
    </row>
    <row r="547" spans="2:8" s="11" customFormat="1" ht="15" thickBot="1">
      <c r="B547" s="31" t="s">
        <v>963</v>
      </c>
      <c r="C547" s="31" t="s">
        <v>964</v>
      </c>
      <c r="D547" s="32">
        <v>19</v>
      </c>
      <c r="E547" s="48"/>
      <c r="H547" s="45"/>
    </row>
    <row r="548" spans="2:8" s="11" customFormat="1" ht="15" thickBot="1">
      <c r="B548" s="31" t="s">
        <v>965</v>
      </c>
      <c r="C548" s="31" t="s">
        <v>966</v>
      </c>
      <c r="D548" s="32">
        <v>19</v>
      </c>
      <c r="E548" s="48"/>
      <c r="H548" s="45"/>
    </row>
    <row r="549" spans="2:8" s="11" customFormat="1" ht="15" thickBot="1">
      <c r="B549" s="31" t="s">
        <v>438</v>
      </c>
      <c r="C549" s="31" t="s">
        <v>439</v>
      </c>
      <c r="D549" s="32">
        <v>19.54</v>
      </c>
      <c r="E549" s="48"/>
      <c r="H549" s="45"/>
    </row>
    <row r="550" spans="2:8" s="10" customFormat="1" ht="16" thickBot="1">
      <c r="B550" s="16" t="s">
        <v>377</v>
      </c>
      <c r="C550" s="17"/>
      <c r="D550" s="43"/>
      <c r="E550" s="17"/>
      <c r="H550" s="45"/>
    </row>
    <row r="551" spans="2:8" s="11" customFormat="1" ht="24" customHeight="1" thickBot="1">
      <c r="B551" s="25" t="s">
        <v>115</v>
      </c>
      <c r="C551" s="37" t="s">
        <v>120</v>
      </c>
      <c r="D551" s="32">
        <v>14.79</v>
      </c>
      <c r="E551" s="48"/>
      <c r="H551" s="45"/>
    </row>
    <row r="552" spans="2:8" s="11" customFormat="1" ht="24" customHeight="1" thickBot="1">
      <c r="B552" s="25" t="s">
        <v>116</v>
      </c>
      <c r="C552" s="37" t="s">
        <v>121</v>
      </c>
      <c r="D552" s="32">
        <v>14.79</v>
      </c>
      <c r="E552" s="48"/>
      <c r="H552" s="45"/>
    </row>
    <row r="553" spans="2:8" s="11" customFormat="1" ht="24" customHeight="1" thickBot="1">
      <c r="B553" s="25" t="s">
        <v>117</v>
      </c>
      <c r="C553" s="37" t="s">
        <v>122</v>
      </c>
      <c r="D553" s="32">
        <v>14.79</v>
      </c>
      <c r="E553" s="48"/>
      <c r="H553" s="45"/>
    </row>
    <row r="554" spans="2:8" s="11" customFormat="1" ht="24" customHeight="1" thickBot="1">
      <c r="B554" s="25" t="s">
        <v>118</v>
      </c>
      <c r="C554" s="37" t="s">
        <v>123</v>
      </c>
      <c r="D554" s="32">
        <v>14.79</v>
      </c>
      <c r="E554" s="48"/>
      <c r="H554" s="45"/>
    </row>
    <row r="555" spans="2:8" s="11" customFormat="1" ht="24" customHeight="1" thickBot="1">
      <c r="B555" s="25" t="s">
        <v>119</v>
      </c>
      <c r="C555" s="37" t="s">
        <v>124</v>
      </c>
      <c r="D555" s="32">
        <v>20.85</v>
      </c>
      <c r="E555" s="48"/>
      <c r="H555" s="45"/>
    </row>
    <row r="556" spans="2:8" s="11" customFormat="1" ht="43.15" customHeight="1" thickBot="1">
      <c r="B556" s="25" t="s">
        <v>127</v>
      </c>
      <c r="C556" s="37" t="s">
        <v>128</v>
      </c>
      <c r="D556" s="32">
        <v>18.829999999999998</v>
      </c>
      <c r="E556" s="1"/>
      <c r="H556" s="45"/>
    </row>
    <row r="557" spans="2:8" s="10" customFormat="1" ht="16" thickBot="1">
      <c r="B557" s="16" t="s">
        <v>557</v>
      </c>
      <c r="C557" s="17"/>
      <c r="D557" s="43"/>
      <c r="E557" s="17"/>
      <c r="H557" s="45"/>
    </row>
    <row r="558" spans="2:8" ht="52.9" customHeight="1" thickBot="1">
      <c r="B558" s="31" t="s">
        <v>447</v>
      </c>
      <c r="C558" s="31" t="s">
        <v>448</v>
      </c>
      <c r="D558" s="32">
        <v>3.37</v>
      </c>
      <c r="E558" s="1"/>
      <c r="H558" s="45"/>
    </row>
    <row r="559" spans="2:8" ht="52.9" customHeight="1" thickBot="1">
      <c r="B559" s="31" t="s">
        <v>449</v>
      </c>
      <c r="C559" s="31" t="s">
        <v>450</v>
      </c>
      <c r="D559" s="32">
        <v>2.5499999999999998</v>
      </c>
      <c r="E559" s="1"/>
      <c r="H559" s="45"/>
    </row>
    <row r="560" spans="2:8" ht="52.9" customHeight="1" thickBot="1">
      <c r="B560" s="31" t="s">
        <v>451</v>
      </c>
      <c r="C560" s="31" t="s">
        <v>452</v>
      </c>
      <c r="D560" s="32">
        <v>2.19</v>
      </c>
      <c r="E560" s="1"/>
      <c r="H560" s="45"/>
    </row>
    <row r="561" spans="2:8" ht="52.9" customHeight="1" thickBot="1">
      <c r="B561" s="20" t="s">
        <v>453</v>
      </c>
      <c r="C561" s="20" t="s">
        <v>454</v>
      </c>
      <c r="D561" s="38">
        <v>2.87</v>
      </c>
      <c r="E561" s="1"/>
      <c r="H561" s="45"/>
    </row>
    <row r="562" spans="2:8" ht="15" thickBot="1">
      <c r="B562" s="20" t="s">
        <v>455</v>
      </c>
      <c r="C562" s="20" t="s">
        <v>456</v>
      </c>
      <c r="D562" s="38">
        <v>1.86</v>
      </c>
      <c r="E562" s="48"/>
      <c r="H562" s="45"/>
    </row>
    <row r="563" spans="2:8" ht="15" thickBot="1">
      <c r="B563" s="20" t="s">
        <v>457</v>
      </c>
      <c r="C563" s="20" t="s">
        <v>458</v>
      </c>
      <c r="D563" s="38">
        <v>1.86</v>
      </c>
      <c r="E563" s="48"/>
      <c r="H563" s="45"/>
    </row>
    <row r="564" spans="2:8" ht="15" thickBot="1">
      <c r="B564" s="20" t="s">
        <v>459</v>
      </c>
      <c r="C564" s="20" t="s">
        <v>460</v>
      </c>
      <c r="D564" s="38">
        <v>1.86</v>
      </c>
      <c r="E564" s="48"/>
      <c r="H564" s="45"/>
    </row>
    <row r="565" spans="2:8" ht="15" thickBot="1">
      <c r="B565" s="20" t="s">
        <v>461</v>
      </c>
      <c r="C565" s="20" t="s">
        <v>462</v>
      </c>
      <c r="D565" s="38">
        <v>1.86</v>
      </c>
      <c r="E565" s="48"/>
      <c r="H565" s="45"/>
    </row>
    <row r="566" spans="2:8" ht="15" thickBot="1">
      <c r="B566" s="20" t="s">
        <v>463</v>
      </c>
      <c r="C566" s="20" t="s">
        <v>464</v>
      </c>
      <c r="D566" s="38">
        <v>1.86</v>
      </c>
      <c r="E566" s="48"/>
      <c r="H566" s="45"/>
    </row>
    <row r="567" spans="2:8" ht="23.5" customHeight="1" thickBot="1">
      <c r="B567" s="20" t="s">
        <v>465</v>
      </c>
      <c r="C567" s="20" t="s">
        <v>466</v>
      </c>
      <c r="D567" s="38">
        <v>0.85</v>
      </c>
      <c r="E567" s="48"/>
      <c r="H567" s="45"/>
    </row>
    <row r="568" spans="2:8" ht="23.5" customHeight="1" thickBot="1">
      <c r="B568" s="20" t="s">
        <v>467</v>
      </c>
      <c r="C568" s="20" t="s">
        <v>468</v>
      </c>
      <c r="D568" s="38">
        <v>0.85</v>
      </c>
      <c r="E568" s="48"/>
      <c r="H568" s="45"/>
    </row>
    <row r="569" spans="2:8" s="10" customFormat="1" ht="16" thickBot="1">
      <c r="B569" s="16" t="s">
        <v>469</v>
      </c>
      <c r="C569" s="17"/>
      <c r="D569" s="43"/>
      <c r="E569" s="17"/>
      <c r="H569" s="45"/>
    </row>
    <row r="570" spans="2:8" ht="75" customHeight="1" thickBot="1">
      <c r="B570" s="20" t="s">
        <v>470</v>
      </c>
      <c r="C570" s="20" t="s">
        <v>471</v>
      </c>
      <c r="D570" s="32">
        <v>5.09</v>
      </c>
      <c r="E570" s="1"/>
      <c r="H570" s="45"/>
    </row>
    <row r="571" spans="2:8" ht="67.900000000000006" customHeight="1" thickBot="1">
      <c r="B571" s="20" t="s">
        <v>472</v>
      </c>
      <c r="C571" s="20" t="s">
        <v>473</v>
      </c>
      <c r="D571" s="32">
        <v>3.88</v>
      </c>
      <c r="E571" s="1"/>
      <c r="H571" s="45"/>
    </row>
    <row r="572" spans="2:8" ht="82.15" customHeight="1" thickBot="1">
      <c r="B572" s="20" t="s">
        <v>474</v>
      </c>
      <c r="C572" s="20" t="s">
        <v>475</v>
      </c>
      <c r="D572" s="32">
        <v>3.09</v>
      </c>
      <c r="E572" s="1"/>
      <c r="H572" s="45"/>
    </row>
    <row r="573" spans="2:8" ht="82.15" customHeight="1" thickBot="1">
      <c r="B573" s="20" t="s">
        <v>476</v>
      </c>
      <c r="C573" s="20" t="s">
        <v>477</v>
      </c>
      <c r="D573" s="32">
        <v>3.98</v>
      </c>
      <c r="E573" s="1"/>
      <c r="H573" s="45"/>
    </row>
    <row r="574" spans="2:8" ht="15" thickBot="1">
      <c r="B574" s="20" t="s">
        <v>478</v>
      </c>
      <c r="C574" s="20" t="s">
        <v>479</v>
      </c>
      <c r="D574" s="32">
        <v>2.66</v>
      </c>
      <c r="E574" s="48"/>
      <c r="H574" s="45"/>
    </row>
    <row r="575" spans="2:8" ht="15" thickBot="1">
      <c r="B575" s="20" t="s">
        <v>480</v>
      </c>
      <c r="C575" s="20" t="s">
        <v>481</v>
      </c>
      <c r="D575" s="32">
        <v>2.66</v>
      </c>
      <c r="E575" s="48"/>
      <c r="H575" s="45"/>
    </row>
    <row r="576" spans="2:8" ht="15" thickBot="1">
      <c r="B576" s="20" t="s">
        <v>482</v>
      </c>
      <c r="C576" s="20" t="s">
        <v>483</v>
      </c>
      <c r="D576" s="32">
        <v>2.66</v>
      </c>
      <c r="E576" s="48"/>
      <c r="H576" s="45"/>
    </row>
    <row r="577" spans="2:8" ht="15" thickBot="1">
      <c r="B577" s="20" t="s">
        <v>484</v>
      </c>
      <c r="C577" s="20" t="s">
        <v>485</v>
      </c>
      <c r="D577" s="32">
        <v>2.66</v>
      </c>
      <c r="E577" s="48"/>
      <c r="H577" s="45"/>
    </row>
    <row r="578" spans="2:8" ht="15" thickBot="1">
      <c r="B578" s="20" t="s">
        <v>486</v>
      </c>
      <c r="C578" s="20" t="s">
        <v>487</v>
      </c>
      <c r="D578" s="32">
        <v>2.66</v>
      </c>
      <c r="E578" s="48"/>
      <c r="H578" s="45"/>
    </row>
    <row r="579" spans="2:8" s="10" customFormat="1" ht="16" thickBot="1">
      <c r="B579" s="16" t="s">
        <v>488</v>
      </c>
      <c r="C579" s="17"/>
      <c r="D579" s="43"/>
      <c r="E579" s="17"/>
      <c r="H579" s="45"/>
    </row>
    <row r="580" spans="2:8" ht="45.65" customHeight="1" thickBot="1">
      <c r="B580" s="20" t="s">
        <v>489</v>
      </c>
      <c r="C580" s="20" t="s">
        <v>490</v>
      </c>
      <c r="D580" s="38">
        <v>1.88</v>
      </c>
      <c r="E580" s="1"/>
      <c r="H580" s="45"/>
    </row>
    <row r="581" spans="2:8" ht="45.65" customHeight="1" thickBot="1">
      <c r="B581" s="20" t="s">
        <v>491</v>
      </c>
      <c r="C581" s="20" t="s">
        <v>492</v>
      </c>
      <c r="D581" s="38">
        <v>2.19</v>
      </c>
      <c r="E581" s="1"/>
      <c r="H581" s="45"/>
    </row>
    <row r="582" spans="2:8" ht="45.65" customHeight="1" thickBot="1">
      <c r="B582" s="20" t="s">
        <v>493</v>
      </c>
      <c r="C582" s="20" t="s">
        <v>494</v>
      </c>
      <c r="D582" s="38">
        <v>1.52</v>
      </c>
      <c r="E582" s="1"/>
      <c r="H582" s="45"/>
    </row>
    <row r="583" spans="2:8" ht="45.65" customHeight="1" thickBot="1">
      <c r="B583" s="20" t="s">
        <v>495</v>
      </c>
      <c r="C583" s="20" t="s">
        <v>496</v>
      </c>
      <c r="D583" s="38">
        <v>0.34</v>
      </c>
      <c r="E583" s="1"/>
      <c r="H583" s="45"/>
    </row>
    <row r="584" spans="2:8" ht="45.65" customHeight="1" thickBot="1">
      <c r="B584" s="20" t="s">
        <v>497</v>
      </c>
      <c r="C584" s="20" t="s">
        <v>498</v>
      </c>
      <c r="D584" s="38">
        <v>0.4</v>
      </c>
      <c r="E584" s="1"/>
      <c r="H584" s="45"/>
    </row>
    <row r="585" spans="2:8" ht="45.65" customHeight="1" thickBot="1">
      <c r="B585" s="20" t="s">
        <v>499</v>
      </c>
      <c r="C585" s="20" t="s">
        <v>500</v>
      </c>
      <c r="D585" s="38">
        <v>0.13</v>
      </c>
      <c r="E585" s="1"/>
      <c r="H585" s="45"/>
    </row>
    <row r="586" spans="2:8" s="10" customFormat="1" ht="16" thickBot="1">
      <c r="B586" s="16" t="s">
        <v>1358</v>
      </c>
      <c r="C586" s="17"/>
      <c r="D586" s="43"/>
      <c r="E586" s="17"/>
      <c r="H586" s="45"/>
    </row>
    <row r="587" spans="2:8" ht="40.9" customHeight="1" thickBot="1">
      <c r="B587" s="20" t="s">
        <v>129</v>
      </c>
      <c r="C587" s="20" t="s">
        <v>501</v>
      </c>
      <c r="D587" s="38">
        <v>7.06</v>
      </c>
      <c r="E587" s="48"/>
      <c r="H587" s="45"/>
    </row>
    <row r="588" spans="2:8" ht="40.9" customHeight="1" thickBot="1">
      <c r="B588" s="20" t="s">
        <v>130</v>
      </c>
      <c r="C588" s="20" t="s">
        <v>502</v>
      </c>
      <c r="D588" s="38">
        <v>7.06</v>
      </c>
      <c r="E588" s="48"/>
      <c r="H588" s="45"/>
    </row>
    <row r="589" spans="2:8" s="10" customFormat="1" ht="16" thickBot="1">
      <c r="B589" s="16" t="s">
        <v>1132</v>
      </c>
      <c r="C589" s="17"/>
      <c r="D589" s="43"/>
      <c r="E589" s="17"/>
      <c r="H589" s="45"/>
    </row>
    <row r="590" spans="2:8" ht="15" thickBot="1">
      <c r="B590" s="31" t="s">
        <v>1133</v>
      </c>
      <c r="C590" s="31" t="s">
        <v>1134</v>
      </c>
      <c r="D590" s="32">
        <v>0.85</v>
      </c>
      <c r="E590" s="50"/>
      <c r="H590" s="45"/>
    </row>
    <row r="591" spans="2:8" ht="15" thickBot="1">
      <c r="B591" s="31" t="s">
        <v>1135</v>
      </c>
      <c r="C591" s="31" t="s">
        <v>1136</v>
      </c>
      <c r="D591" s="32">
        <v>0.85</v>
      </c>
      <c r="E591" s="50"/>
      <c r="H591" s="45"/>
    </row>
    <row r="592" spans="2:8" ht="15" thickBot="1">
      <c r="B592" s="31" t="s">
        <v>1137</v>
      </c>
      <c r="C592" s="31" t="s">
        <v>1138</v>
      </c>
      <c r="D592" s="32">
        <v>0.85</v>
      </c>
      <c r="E592" s="50"/>
      <c r="H592" s="45"/>
    </row>
    <row r="593" spans="2:8" ht="15" thickBot="1">
      <c r="B593" s="31" t="s">
        <v>1139</v>
      </c>
      <c r="C593" s="31" t="s">
        <v>1140</v>
      </c>
      <c r="D593" s="32">
        <v>0.85</v>
      </c>
      <c r="E593" s="50"/>
      <c r="H593" s="45"/>
    </row>
    <row r="594" spans="2:8" s="10" customFormat="1" ht="16" thickBot="1">
      <c r="B594" s="16" t="s">
        <v>1131</v>
      </c>
      <c r="C594" s="17"/>
      <c r="D594" s="43"/>
      <c r="E594" s="17"/>
      <c r="H594" s="45"/>
    </row>
    <row r="595" spans="2:8" ht="15" thickBot="1">
      <c r="B595" s="31" t="s">
        <v>503</v>
      </c>
      <c r="C595" s="31" t="s">
        <v>1141</v>
      </c>
      <c r="D595" s="32">
        <v>1.3</v>
      </c>
      <c r="E595" s="48"/>
      <c r="H595" s="45"/>
    </row>
    <row r="596" spans="2:8" ht="15" thickBot="1">
      <c r="B596" s="31" t="s">
        <v>504</v>
      </c>
      <c r="C596" s="31" t="s">
        <v>1142</v>
      </c>
      <c r="D596" s="32">
        <v>1.3</v>
      </c>
      <c r="E596" s="48"/>
      <c r="H596" s="45"/>
    </row>
    <row r="597" spans="2:8" ht="15" thickBot="1">
      <c r="B597" s="31" t="s">
        <v>505</v>
      </c>
      <c r="C597" s="31" t="s">
        <v>1143</v>
      </c>
      <c r="D597" s="32">
        <v>1.3</v>
      </c>
      <c r="E597" s="48"/>
      <c r="H597" s="45"/>
    </row>
    <row r="598" spans="2:8" ht="15" thickBot="1">
      <c r="B598" s="31" t="s">
        <v>506</v>
      </c>
      <c r="C598" s="31" t="s">
        <v>1144</v>
      </c>
      <c r="D598" s="32">
        <v>1.3</v>
      </c>
      <c r="E598" s="48"/>
      <c r="H598" s="45"/>
    </row>
    <row r="599" spans="2:8" ht="15" thickBot="1">
      <c r="B599" s="31" t="s">
        <v>507</v>
      </c>
      <c r="C599" s="31" t="s">
        <v>1145</v>
      </c>
      <c r="D599" s="32">
        <v>1.3</v>
      </c>
      <c r="E599" s="48"/>
      <c r="H599" s="45"/>
    </row>
    <row r="600" spans="2:8" ht="15" thickBot="1">
      <c r="B600" s="31" t="s">
        <v>508</v>
      </c>
      <c r="C600" s="31" t="s">
        <v>1146</v>
      </c>
      <c r="D600" s="32">
        <v>1.3</v>
      </c>
      <c r="E600" s="48"/>
      <c r="H600" s="45"/>
    </row>
    <row r="601" spans="2:8" ht="15" thickBot="1">
      <c r="B601" s="31" t="s">
        <v>509</v>
      </c>
      <c r="C601" s="31" t="s">
        <v>1147</v>
      </c>
      <c r="D601" s="32">
        <v>1.3</v>
      </c>
      <c r="E601" s="48"/>
      <c r="H601" s="45"/>
    </row>
    <row r="602" spans="2:8" ht="15" thickBot="1">
      <c r="B602" s="31" t="s">
        <v>510</v>
      </c>
      <c r="C602" s="31" t="s">
        <v>1148</v>
      </c>
      <c r="D602" s="32">
        <v>1.3</v>
      </c>
      <c r="E602" s="48"/>
      <c r="H602" s="45"/>
    </row>
    <row r="603" spans="2:8" ht="15" thickBot="1">
      <c r="B603" s="31" t="s">
        <v>511</v>
      </c>
      <c r="C603" s="31" t="s">
        <v>1149</v>
      </c>
      <c r="D603" s="32">
        <v>1.3</v>
      </c>
      <c r="E603" s="48"/>
      <c r="H603" s="45"/>
    </row>
    <row r="604" spans="2:8" ht="15" thickBot="1">
      <c r="B604" s="31" t="s">
        <v>512</v>
      </c>
      <c r="C604" s="31" t="s">
        <v>1150</v>
      </c>
      <c r="D604" s="32">
        <v>1.3</v>
      </c>
      <c r="E604" s="48"/>
      <c r="H604" s="45"/>
    </row>
    <row r="605" spans="2:8" ht="15" thickBot="1">
      <c r="B605" s="31" t="s">
        <v>513</v>
      </c>
      <c r="C605" s="31" t="s">
        <v>1151</v>
      </c>
      <c r="D605" s="32">
        <v>1.3</v>
      </c>
      <c r="E605" s="48"/>
      <c r="H605" s="45"/>
    </row>
    <row r="606" spans="2:8" ht="15" thickBot="1">
      <c r="B606" s="31" t="s">
        <v>514</v>
      </c>
      <c r="C606" s="31" t="s">
        <v>1152</v>
      </c>
      <c r="D606" s="32">
        <v>1.3</v>
      </c>
      <c r="E606" s="48"/>
      <c r="H606" s="45"/>
    </row>
    <row r="607" spans="2:8" ht="15" thickBot="1">
      <c r="B607" s="31" t="s">
        <v>515</v>
      </c>
      <c r="C607" s="31" t="s">
        <v>1153</v>
      </c>
      <c r="D607" s="32">
        <v>1.3</v>
      </c>
      <c r="E607" s="48"/>
      <c r="H607" s="45"/>
    </row>
    <row r="608" spans="2:8" ht="15" thickBot="1">
      <c r="B608" s="31" t="s">
        <v>516</v>
      </c>
      <c r="C608" s="31" t="s">
        <v>1154</v>
      </c>
      <c r="D608" s="32">
        <v>1.3</v>
      </c>
      <c r="E608" s="48"/>
      <c r="H608" s="45"/>
    </row>
    <row r="609" spans="2:8" ht="15" thickBot="1">
      <c r="B609" s="31" t="s">
        <v>517</v>
      </c>
      <c r="C609" s="31" t="s">
        <v>1155</v>
      </c>
      <c r="D609" s="32">
        <v>1.3</v>
      </c>
      <c r="E609" s="48"/>
      <c r="H609" s="45"/>
    </row>
    <row r="610" spans="2:8" ht="15" thickBot="1">
      <c r="B610" s="31" t="s">
        <v>518</v>
      </c>
      <c r="C610" s="31" t="s">
        <v>1156</v>
      </c>
      <c r="D610" s="32">
        <v>1.3</v>
      </c>
      <c r="E610" s="48"/>
      <c r="H610" s="45"/>
    </row>
    <row r="611" spans="2:8" ht="15" thickBot="1">
      <c r="B611" s="31" t="s">
        <v>519</v>
      </c>
      <c r="C611" s="31" t="s">
        <v>1157</v>
      </c>
      <c r="D611" s="32">
        <v>1.3</v>
      </c>
      <c r="E611" s="48"/>
      <c r="H611" s="45"/>
    </row>
    <row r="612" spans="2:8" ht="15" thickBot="1">
      <c r="B612" s="31" t="s">
        <v>520</v>
      </c>
      <c r="C612" s="31" t="s">
        <v>1158</v>
      </c>
      <c r="D612" s="32">
        <v>1.3</v>
      </c>
      <c r="E612" s="48"/>
      <c r="H612" s="45"/>
    </row>
    <row r="613" spans="2:8" s="10" customFormat="1" ht="16" thickBot="1">
      <c r="B613" s="16" t="s">
        <v>521</v>
      </c>
      <c r="C613" s="17"/>
      <c r="D613" s="43"/>
      <c r="E613" s="17"/>
      <c r="H613" s="45"/>
    </row>
    <row r="614" spans="2:8" ht="15" thickBot="1">
      <c r="B614" s="31" t="s">
        <v>522</v>
      </c>
      <c r="C614" s="31" t="s">
        <v>523</v>
      </c>
      <c r="D614" s="32">
        <v>3.22</v>
      </c>
      <c r="E614" s="48"/>
      <c r="H614" s="45"/>
    </row>
    <row r="615" spans="2:8" ht="15" thickBot="1">
      <c r="B615" s="31" t="s">
        <v>524</v>
      </c>
      <c r="C615" s="31" t="s">
        <v>525</v>
      </c>
      <c r="D615" s="32">
        <v>3.22</v>
      </c>
      <c r="E615" s="48"/>
      <c r="H615" s="45"/>
    </row>
    <row r="616" spans="2:8" ht="15" thickBot="1">
      <c r="B616" s="31" t="s">
        <v>526</v>
      </c>
      <c r="C616" s="31" t="s">
        <v>527</v>
      </c>
      <c r="D616" s="32">
        <v>3.22</v>
      </c>
      <c r="E616" s="48"/>
      <c r="H616" s="45"/>
    </row>
    <row r="617" spans="2:8" ht="15" thickBot="1">
      <c r="B617" s="31" t="s">
        <v>528</v>
      </c>
      <c r="C617" s="31" t="s">
        <v>529</v>
      </c>
      <c r="D617" s="32">
        <v>3.37</v>
      </c>
      <c r="E617" s="48"/>
      <c r="H617" s="45"/>
    </row>
    <row r="618" spans="2:8" ht="15" thickBot="1">
      <c r="B618" s="31" t="s">
        <v>530</v>
      </c>
      <c r="C618" s="31" t="s">
        <v>531</v>
      </c>
      <c r="D618" s="32">
        <v>3.37</v>
      </c>
      <c r="E618" s="48"/>
      <c r="H618" s="45"/>
    </row>
    <row r="619" spans="2:8" s="10" customFormat="1" ht="16" thickBot="1">
      <c r="B619" s="16" t="s">
        <v>532</v>
      </c>
      <c r="C619" s="17"/>
      <c r="D619" s="43"/>
      <c r="E619" s="17"/>
      <c r="H619" s="45"/>
    </row>
    <row r="620" spans="2:8" ht="15" thickBot="1">
      <c r="B620" s="31" t="s">
        <v>533</v>
      </c>
      <c r="C620" s="31" t="s">
        <v>534</v>
      </c>
      <c r="D620" s="32">
        <v>8.4</v>
      </c>
      <c r="E620" s="48"/>
      <c r="H620" s="45"/>
    </row>
    <row r="621" spans="2:8" ht="15" thickBot="1">
      <c r="B621" s="31" t="s">
        <v>535</v>
      </c>
      <c r="C621" s="31" t="s">
        <v>534</v>
      </c>
      <c r="D621" s="32">
        <v>8.4</v>
      </c>
      <c r="E621" s="48"/>
      <c r="H621" s="45"/>
    </row>
    <row r="622" spans="2:8" ht="15" thickBot="1">
      <c r="B622" s="31" t="s">
        <v>536</v>
      </c>
      <c r="C622" s="31" t="s">
        <v>534</v>
      </c>
      <c r="D622" s="32">
        <v>8.4</v>
      </c>
      <c r="E622" s="48"/>
      <c r="H622" s="45"/>
    </row>
    <row r="623" spans="2:8" ht="15" thickBot="1">
      <c r="B623" s="31" t="s">
        <v>537</v>
      </c>
      <c r="C623" s="31" t="s">
        <v>534</v>
      </c>
      <c r="D623" s="32">
        <v>8.74</v>
      </c>
      <c r="E623" s="48"/>
      <c r="H623" s="45"/>
    </row>
    <row r="624" spans="2:8" ht="15" thickBot="1">
      <c r="B624" s="31" t="s">
        <v>538</v>
      </c>
      <c r="C624" s="31" t="s">
        <v>534</v>
      </c>
      <c r="D624" s="32">
        <v>8.74</v>
      </c>
      <c r="E624" s="48"/>
      <c r="H624" s="45"/>
    </row>
    <row r="625" spans="2:8" s="10" customFormat="1" ht="16" thickBot="1">
      <c r="B625" s="16" t="s">
        <v>561</v>
      </c>
      <c r="C625" s="17"/>
      <c r="D625" s="43"/>
      <c r="E625" s="17"/>
      <c r="H625" s="45"/>
    </row>
    <row r="626" spans="2:8" ht="39.65" customHeight="1" thickBot="1">
      <c r="B626" s="31" t="s">
        <v>539</v>
      </c>
      <c r="C626" s="31" t="s">
        <v>559</v>
      </c>
      <c r="D626" s="32">
        <v>3.54</v>
      </c>
      <c r="E626" s="48"/>
      <c r="H626" s="45"/>
    </row>
    <row r="627" spans="2:8" ht="39.65" customHeight="1" thickBot="1">
      <c r="B627" s="31" t="s">
        <v>540</v>
      </c>
      <c r="C627" s="31" t="s">
        <v>560</v>
      </c>
      <c r="D627" s="32">
        <v>3.54</v>
      </c>
      <c r="E627" s="48"/>
      <c r="H627" s="45"/>
    </row>
    <row r="628" spans="2:8" s="10" customFormat="1" ht="16" thickBot="1">
      <c r="B628" s="16" t="s">
        <v>558</v>
      </c>
      <c r="C628" s="17"/>
      <c r="D628" s="43"/>
      <c r="E628" s="17"/>
      <c r="H628" s="45"/>
    </row>
    <row r="629" spans="2:8" ht="30.65" customHeight="1" thickBot="1">
      <c r="B629" s="20" t="s">
        <v>541</v>
      </c>
      <c r="C629" s="20" t="s">
        <v>542</v>
      </c>
      <c r="D629" s="38">
        <v>20.09</v>
      </c>
      <c r="E629" s="48"/>
      <c r="H629" s="45"/>
    </row>
    <row r="630" spans="2:8" ht="30.65" customHeight="1" thickBot="1">
      <c r="B630" s="20" t="s">
        <v>543</v>
      </c>
      <c r="C630" s="20" t="s">
        <v>544</v>
      </c>
      <c r="D630" s="38">
        <v>27.14</v>
      </c>
      <c r="E630" s="48"/>
      <c r="H630" s="45"/>
    </row>
    <row r="631" spans="2:8" ht="30.65" customHeight="1" thickBot="1">
      <c r="B631" s="20" t="s">
        <v>545</v>
      </c>
      <c r="C631" s="20" t="s">
        <v>546</v>
      </c>
      <c r="D631" s="38">
        <v>36.700000000000003</v>
      </c>
      <c r="E631" s="48"/>
      <c r="H631" s="45"/>
    </row>
    <row r="632" spans="2:8" ht="30.65" customHeight="1" thickBot="1">
      <c r="B632" s="20" t="s">
        <v>547</v>
      </c>
      <c r="C632" s="20" t="s">
        <v>548</v>
      </c>
      <c r="D632" s="38">
        <v>44.51</v>
      </c>
      <c r="E632" s="48"/>
      <c r="H632" s="45"/>
    </row>
    <row r="633" spans="2:8" ht="30.65" customHeight="1" thickBot="1">
      <c r="B633" s="20" t="s">
        <v>549</v>
      </c>
      <c r="C633" s="20" t="s">
        <v>550</v>
      </c>
      <c r="D633" s="38">
        <v>30.4</v>
      </c>
      <c r="E633" s="48"/>
      <c r="H633" s="45"/>
    </row>
    <row r="634" spans="2:8" ht="30.65" customHeight="1" thickBot="1">
      <c r="B634" s="20" t="s">
        <v>551</v>
      </c>
      <c r="C634" s="20" t="s">
        <v>552</v>
      </c>
      <c r="D634" s="38">
        <v>48.31</v>
      </c>
      <c r="E634" s="48"/>
      <c r="H634" s="45"/>
    </row>
    <row r="635" spans="2:8" ht="30.65" customHeight="1" thickBot="1">
      <c r="B635" s="20" t="s">
        <v>553</v>
      </c>
      <c r="C635" s="20" t="s">
        <v>554</v>
      </c>
      <c r="D635" s="38">
        <v>65.14</v>
      </c>
      <c r="E635" s="48"/>
      <c r="H635" s="45"/>
    </row>
    <row r="636" spans="2:8" ht="30.65" customHeight="1" thickBot="1">
      <c r="B636" s="20" t="s">
        <v>555</v>
      </c>
      <c r="C636" s="20" t="s">
        <v>556</v>
      </c>
      <c r="D636" s="38">
        <v>104.88</v>
      </c>
      <c r="E636" s="48"/>
      <c r="H636" s="45"/>
    </row>
    <row r="637" spans="2:8" s="10" customFormat="1" ht="16" thickBot="1">
      <c r="B637" s="16" t="s">
        <v>378</v>
      </c>
      <c r="C637" s="17"/>
      <c r="D637" s="43"/>
      <c r="E637" s="17"/>
      <c r="H637" s="45"/>
    </row>
    <row r="638" spans="2:8" s="11" customFormat="1" ht="16" customHeight="1" thickBot="1">
      <c r="B638" s="20" t="s">
        <v>1380</v>
      </c>
      <c r="C638" s="20" t="s">
        <v>1381</v>
      </c>
      <c r="D638" s="32">
        <v>74.37</v>
      </c>
      <c r="E638" s="51"/>
      <c r="H638" s="45"/>
    </row>
    <row r="639" spans="2:8" s="11" customFormat="1" ht="15" thickBot="1">
      <c r="B639" s="20" t="s">
        <v>188</v>
      </c>
      <c r="C639" s="20" t="s">
        <v>189</v>
      </c>
      <c r="D639" s="32">
        <v>62.97</v>
      </c>
      <c r="E639" s="52"/>
      <c r="H639" s="45"/>
    </row>
    <row r="640" spans="2:8" s="11" customFormat="1" ht="15" thickBot="1">
      <c r="B640" s="20" t="s">
        <v>190</v>
      </c>
      <c r="C640" s="20" t="s">
        <v>191</v>
      </c>
      <c r="D640" s="32">
        <v>67.31</v>
      </c>
      <c r="E640" s="52"/>
      <c r="H640" s="45"/>
    </row>
    <row r="641" spans="2:8" s="11" customFormat="1" ht="15" thickBot="1">
      <c r="B641" s="20" t="s">
        <v>186</v>
      </c>
      <c r="C641" s="20" t="s">
        <v>187</v>
      </c>
      <c r="D641" s="32">
        <v>65.14</v>
      </c>
      <c r="E641" s="52"/>
      <c r="H641" s="45"/>
    </row>
    <row r="642" spans="2:8" s="11" customFormat="1" ht="15" thickBot="1">
      <c r="B642" s="20" t="s">
        <v>441</v>
      </c>
      <c r="C642" s="20" t="s">
        <v>442</v>
      </c>
      <c r="D642" s="32">
        <v>141.13999999999999</v>
      </c>
      <c r="E642" s="52"/>
      <c r="H642" s="45"/>
    </row>
    <row r="643" spans="2:8" s="11" customFormat="1" ht="15" thickBot="1">
      <c r="B643" s="20" t="s">
        <v>192</v>
      </c>
      <c r="C643" s="20" t="s">
        <v>193</v>
      </c>
      <c r="D643" s="32">
        <v>65.72</v>
      </c>
      <c r="E643" s="52"/>
      <c r="H643" s="45"/>
    </row>
    <row r="644" spans="2:8" s="11" customFormat="1" ht="15" thickBot="1">
      <c r="B644" s="20" t="s">
        <v>195</v>
      </c>
      <c r="C644" s="20" t="s">
        <v>199</v>
      </c>
      <c r="D644" s="32">
        <v>65.83</v>
      </c>
      <c r="E644" s="52"/>
      <c r="H644" s="45"/>
    </row>
    <row r="645" spans="2:8" s="11" customFormat="1" ht="15" thickBot="1">
      <c r="B645" s="20" t="s">
        <v>196</v>
      </c>
      <c r="C645" s="20" t="s">
        <v>200</v>
      </c>
      <c r="D645" s="32">
        <v>70.17</v>
      </c>
      <c r="E645" s="52"/>
      <c r="H645" s="45"/>
    </row>
    <row r="646" spans="2:8" s="11" customFormat="1" ht="15" thickBot="1">
      <c r="B646" s="20" t="s">
        <v>194</v>
      </c>
      <c r="C646" s="20" t="s">
        <v>198</v>
      </c>
      <c r="D646" s="32">
        <v>68</v>
      </c>
      <c r="E646" s="52"/>
      <c r="H646" s="45"/>
    </row>
    <row r="647" spans="2:8" s="11" customFormat="1" ht="15" thickBot="1">
      <c r="B647" s="20" t="s">
        <v>443</v>
      </c>
      <c r="C647" s="20" t="s">
        <v>444</v>
      </c>
      <c r="D647" s="32">
        <v>144</v>
      </c>
      <c r="E647" s="52"/>
      <c r="H647" s="45"/>
    </row>
    <row r="648" spans="2:8" s="11" customFormat="1" ht="15" thickBot="1">
      <c r="B648" s="20" t="s">
        <v>197</v>
      </c>
      <c r="C648" s="20" t="s">
        <v>201</v>
      </c>
      <c r="D648" s="32">
        <v>68.58</v>
      </c>
      <c r="E648" s="53"/>
      <c r="H648" s="45"/>
    </row>
    <row r="649" spans="2:8" s="10" customFormat="1" ht="16" thickBot="1">
      <c r="B649" s="16" t="s">
        <v>771</v>
      </c>
      <c r="C649" s="17"/>
      <c r="D649" s="43"/>
      <c r="E649" s="17"/>
      <c r="H649" s="45"/>
    </row>
    <row r="650" spans="2:8" s="11" customFormat="1" ht="86.5" customHeight="1" thickBot="1">
      <c r="B650" s="31" t="s">
        <v>695</v>
      </c>
      <c r="C650" s="31" t="s">
        <v>743</v>
      </c>
      <c r="D650" s="32">
        <v>98.57</v>
      </c>
      <c r="E650" s="2"/>
      <c r="H650" s="45"/>
    </row>
    <row r="651" spans="2:8" s="11" customFormat="1" ht="86.5" customHeight="1" thickBot="1">
      <c r="B651" s="31" t="s">
        <v>696</v>
      </c>
      <c r="C651" s="31" t="s">
        <v>714</v>
      </c>
      <c r="D651" s="32">
        <v>157.71</v>
      </c>
      <c r="E651" s="2"/>
      <c r="H651" s="45"/>
    </row>
    <row r="652" spans="2:8" s="11" customFormat="1" ht="86.5" customHeight="1" thickBot="1">
      <c r="B652" s="31" t="s">
        <v>697</v>
      </c>
      <c r="C652" s="31" t="s">
        <v>720</v>
      </c>
      <c r="D652" s="32">
        <v>226.83</v>
      </c>
      <c r="E652" s="2"/>
      <c r="H652" s="45"/>
    </row>
    <row r="653" spans="2:8" s="11" customFormat="1" ht="86.5" customHeight="1" thickBot="1">
      <c r="B653" s="31" t="s">
        <v>698</v>
      </c>
      <c r="C653" s="31" t="s">
        <v>741</v>
      </c>
      <c r="D653" s="32">
        <v>106.45</v>
      </c>
      <c r="E653" s="2"/>
      <c r="H653" s="45"/>
    </row>
    <row r="654" spans="2:8" s="11" customFormat="1" ht="86.5" customHeight="1" thickBot="1">
      <c r="B654" s="31" t="s">
        <v>699</v>
      </c>
      <c r="C654" s="31" t="s">
        <v>729</v>
      </c>
      <c r="D654" s="32">
        <v>53.23</v>
      </c>
      <c r="E654" s="2"/>
      <c r="H654" s="45"/>
    </row>
    <row r="655" spans="2:8" s="11" customFormat="1" ht="86.5" customHeight="1" thickBot="1">
      <c r="B655" s="31" t="s">
        <v>700</v>
      </c>
      <c r="C655" s="31" t="s">
        <v>744</v>
      </c>
      <c r="D655" s="32">
        <v>53.23</v>
      </c>
      <c r="E655" s="2"/>
      <c r="H655" s="45"/>
    </row>
    <row r="656" spans="2:8" s="11" customFormat="1" ht="86.5" customHeight="1" thickBot="1">
      <c r="B656" s="31" t="s">
        <v>701</v>
      </c>
      <c r="C656" s="31" t="s">
        <v>745</v>
      </c>
      <c r="D656" s="32">
        <v>76.22</v>
      </c>
      <c r="E656" s="2"/>
      <c r="H656" s="45"/>
    </row>
    <row r="657" spans="2:8" s="11" customFormat="1" ht="86.5" customHeight="1" thickBot="1">
      <c r="B657" s="31" t="s">
        <v>985</v>
      </c>
      <c r="C657" s="31" t="s">
        <v>740</v>
      </c>
      <c r="D657" s="32">
        <v>61.11</v>
      </c>
      <c r="E657" s="2"/>
      <c r="H657" s="45"/>
    </row>
    <row r="658" spans="2:8" s="10" customFormat="1" ht="16" thickBot="1">
      <c r="B658" s="16" t="s">
        <v>772</v>
      </c>
      <c r="C658" s="17"/>
      <c r="D658" s="43"/>
      <c r="E658" s="17"/>
      <c r="H658" s="45"/>
    </row>
    <row r="659" spans="2:8" s="10" customFormat="1" ht="86.5" customHeight="1" thickBot="1">
      <c r="B659" s="31" t="s">
        <v>702</v>
      </c>
      <c r="C659" s="31" t="s">
        <v>746</v>
      </c>
      <c r="D659" s="32">
        <v>31.03</v>
      </c>
      <c r="E659" s="2"/>
      <c r="H659" s="45"/>
    </row>
    <row r="660" spans="2:8" s="10" customFormat="1" ht="86.5" customHeight="1" thickBot="1">
      <c r="B660" s="31" t="s">
        <v>703</v>
      </c>
      <c r="C660" s="31" t="s">
        <v>747</v>
      </c>
      <c r="D660" s="32">
        <v>31.03</v>
      </c>
      <c r="E660" s="2"/>
      <c r="H660" s="45"/>
    </row>
    <row r="661" spans="2:8" s="10" customFormat="1" ht="86.5" customHeight="1" thickBot="1">
      <c r="B661" s="31" t="s">
        <v>704</v>
      </c>
      <c r="C661" s="31" t="s">
        <v>748</v>
      </c>
      <c r="D661" s="32">
        <v>50.27</v>
      </c>
      <c r="E661" s="2"/>
      <c r="H661" s="45"/>
    </row>
    <row r="662" spans="2:8" s="10" customFormat="1" ht="86.5" customHeight="1" thickBot="1">
      <c r="B662" s="31" t="s">
        <v>705</v>
      </c>
      <c r="C662" s="31" t="s">
        <v>749</v>
      </c>
      <c r="D662" s="32">
        <v>62.37</v>
      </c>
      <c r="E662" s="2"/>
      <c r="H662" s="45"/>
    </row>
    <row r="663" spans="2:8" s="10" customFormat="1" ht="86.5" customHeight="1" thickBot="1">
      <c r="B663" s="31" t="s">
        <v>706</v>
      </c>
      <c r="C663" s="31" t="s">
        <v>722</v>
      </c>
      <c r="D663" s="32">
        <v>50</v>
      </c>
      <c r="E663" s="2"/>
      <c r="H663" s="45"/>
    </row>
    <row r="664" spans="2:8" s="10" customFormat="1" ht="16" thickBot="1">
      <c r="B664" s="16" t="s">
        <v>773</v>
      </c>
      <c r="C664" s="17"/>
      <c r="D664" s="43"/>
      <c r="E664" s="17"/>
      <c r="H664" s="45"/>
    </row>
    <row r="665" spans="2:8" s="10" customFormat="1" ht="86.5" customHeight="1" thickBot="1">
      <c r="B665" s="31" t="s">
        <v>707</v>
      </c>
      <c r="C665" s="31" t="s">
        <v>750</v>
      </c>
      <c r="D665" s="32">
        <v>27.6</v>
      </c>
      <c r="E665" s="2"/>
      <c r="H665" s="45"/>
    </row>
    <row r="666" spans="2:8" s="10" customFormat="1" ht="86.5" customHeight="1" thickBot="1">
      <c r="B666" s="31" t="s">
        <v>708</v>
      </c>
      <c r="C666" s="31" t="s">
        <v>751</v>
      </c>
      <c r="D666" s="32">
        <v>27.6</v>
      </c>
      <c r="E666" s="2"/>
      <c r="H666" s="45"/>
    </row>
    <row r="667" spans="2:8" s="10" customFormat="1" ht="86.5" customHeight="1" thickBot="1">
      <c r="B667" s="31" t="s">
        <v>986</v>
      </c>
      <c r="C667" s="31" t="s">
        <v>752</v>
      </c>
      <c r="D667" s="32">
        <v>37.82</v>
      </c>
      <c r="E667" s="2"/>
      <c r="H667" s="45"/>
    </row>
    <row r="668" spans="2:8" s="10" customFormat="1" ht="86.5" customHeight="1" thickBot="1">
      <c r="B668" s="31" t="s">
        <v>987</v>
      </c>
      <c r="C668" s="31" t="s">
        <v>753</v>
      </c>
      <c r="D668" s="32">
        <v>37.82</v>
      </c>
      <c r="E668" s="2"/>
      <c r="H668" s="45"/>
    </row>
    <row r="669" spans="2:8" s="10" customFormat="1" ht="86.5" customHeight="1" thickBot="1">
      <c r="B669" s="31" t="s">
        <v>709</v>
      </c>
      <c r="C669" s="31" t="s">
        <v>724</v>
      </c>
      <c r="D669" s="32">
        <v>53.19</v>
      </c>
      <c r="E669" s="2"/>
      <c r="H669" s="45"/>
    </row>
    <row r="670" spans="2:8" s="10" customFormat="1" ht="86.5" customHeight="1" thickBot="1">
      <c r="B670" s="31" t="s">
        <v>710</v>
      </c>
      <c r="C670" s="31" t="s">
        <v>754</v>
      </c>
      <c r="D670" s="32">
        <v>52.68</v>
      </c>
      <c r="E670" s="2"/>
      <c r="H670" s="45"/>
    </row>
    <row r="671" spans="2:8" s="10" customFormat="1" ht="16" thickBot="1">
      <c r="B671" s="16" t="s">
        <v>774</v>
      </c>
      <c r="C671" s="17"/>
      <c r="D671" s="43"/>
      <c r="E671" s="17"/>
      <c r="H671" s="45"/>
    </row>
    <row r="672" spans="2:8" s="10" customFormat="1" ht="86.5" customHeight="1" thickBot="1">
      <c r="B672" s="31" t="s">
        <v>711</v>
      </c>
      <c r="C672" s="31" t="s">
        <v>721</v>
      </c>
      <c r="D672" s="32">
        <v>31.54</v>
      </c>
      <c r="E672" s="2"/>
      <c r="H672" s="45"/>
    </row>
    <row r="673" spans="2:8" s="10" customFormat="1" ht="86.5" customHeight="1" thickBot="1">
      <c r="B673" s="31" t="s">
        <v>712</v>
      </c>
      <c r="C673" s="31" t="s">
        <v>723</v>
      </c>
      <c r="D673" s="32">
        <v>31.54</v>
      </c>
      <c r="E673" s="2"/>
      <c r="H673" s="45"/>
    </row>
    <row r="674" spans="2:8" s="10" customFormat="1" ht="16" thickBot="1">
      <c r="B674" s="16" t="s">
        <v>775</v>
      </c>
      <c r="C674" s="17"/>
      <c r="D674" s="43"/>
      <c r="E674" s="17"/>
      <c r="H674" s="45"/>
    </row>
    <row r="675" spans="2:8" s="11" customFormat="1" ht="60" customHeight="1" thickBot="1">
      <c r="B675" s="25" t="s">
        <v>125</v>
      </c>
      <c r="C675" s="37" t="s">
        <v>379</v>
      </c>
      <c r="D675" s="32">
        <v>27.14</v>
      </c>
      <c r="E675" s="1"/>
      <c r="H675" s="45"/>
    </row>
    <row r="676" spans="2:8" s="11" customFormat="1" ht="60" customHeight="1" thickBot="1">
      <c r="B676" s="25" t="s">
        <v>126</v>
      </c>
      <c r="C676" s="37" t="s">
        <v>380</v>
      </c>
      <c r="D676" s="32">
        <v>30</v>
      </c>
      <c r="E676" s="1"/>
      <c r="H676" s="45"/>
    </row>
    <row r="677" spans="2:8" s="11" customFormat="1" ht="60" customHeight="1" thickBot="1">
      <c r="B677" s="25" t="s">
        <v>1300</v>
      </c>
      <c r="C677" s="37" t="s">
        <v>1359</v>
      </c>
      <c r="D677" s="32">
        <v>36.909999999999997</v>
      </c>
      <c r="E677" s="40"/>
      <c r="H677" s="45"/>
    </row>
    <row r="678" spans="2:8" s="10" customFormat="1" ht="58.9" customHeight="1" thickBot="1">
      <c r="B678" s="31" t="s">
        <v>658</v>
      </c>
      <c r="C678" s="31" t="s">
        <v>755</v>
      </c>
      <c r="D678" s="32">
        <v>15.49</v>
      </c>
      <c r="E678" s="3"/>
      <c r="H678" s="45"/>
    </row>
    <row r="679" spans="2:8" s="10" customFormat="1" ht="58.9" customHeight="1" thickBot="1">
      <c r="B679" s="31" t="s">
        <v>659</v>
      </c>
      <c r="C679" s="31" t="s">
        <v>730</v>
      </c>
      <c r="D679" s="32">
        <v>14.86</v>
      </c>
      <c r="E679" s="3"/>
      <c r="H679" s="45"/>
    </row>
    <row r="680" spans="2:8" s="10" customFormat="1" ht="58.9" customHeight="1" thickBot="1">
      <c r="B680" s="31" t="s">
        <v>997</v>
      </c>
      <c r="C680" s="31" t="s">
        <v>998</v>
      </c>
      <c r="D680" s="32">
        <v>14.86</v>
      </c>
      <c r="E680" s="3"/>
      <c r="H680" s="45"/>
    </row>
    <row r="681" spans="2:8" s="10" customFormat="1" ht="58.9" customHeight="1" thickBot="1">
      <c r="B681" s="31" t="s">
        <v>660</v>
      </c>
      <c r="C681" s="31" t="s">
        <v>756</v>
      </c>
      <c r="D681" s="32">
        <v>15.78</v>
      </c>
      <c r="E681" s="3"/>
      <c r="H681" s="45"/>
    </row>
    <row r="682" spans="2:8" s="10" customFormat="1" ht="58.9" customHeight="1" thickBot="1">
      <c r="B682" s="31" t="s">
        <v>661</v>
      </c>
      <c r="C682" s="31" t="s">
        <v>739</v>
      </c>
      <c r="D682" s="32">
        <v>19.309999999999999</v>
      </c>
      <c r="E682" s="3"/>
      <c r="H682" s="45"/>
    </row>
    <row r="683" spans="2:8" s="10" customFormat="1" ht="58.9" customHeight="1" thickBot="1">
      <c r="B683" s="31" t="s">
        <v>999</v>
      </c>
      <c r="C683" s="31" t="s">
        <v>1000</v>
      </c>
      <c r="D683" s="32">
        <v>19.309999999999999</v>
      </c>
      <c r="E683" s="3"/>
      <c r="H683" s="45"/>
    </row>
    <row r="684" spans="2:8" s="10" customFormat="1" ht="58.9" customHeight="1" thickBot="1">
      <c r="B684" s="31" t="s">
        <v>662</v>
      </c>
      <c r="C684" s="31" t="s">
        <v>736</v>
      </c>
      <c r="D684" s="32">
        <v>24.45</v>
      </c>
      <c r="E684" s="3"/>
      <c r="H684" s="45"/>
    </row>
    <row r="685" spans="2:8" s="10" customFormat="1" ht="58.9" customHeight="1" thickBot="1">
      <c r="B685" s="31" t="s">
        <v>663</v>
      </c>
      <c r="C685" s="31" t="s">
        <v>738</v>
      </c>
      <c r="D685" s="32">
        <v>28.58</v>
      </c>
      <c r="E685" s="3"/>
      <c r="H685" s="45"/>
    </row>
    <row r="686" spans="2:8" s="10" customFormat="1" ht="58.9" customHeight="1" thickBot="1">
      <c r="B686" s="31" t="s">
        <v>664</v>
      </c>
      <c r="C686" s="31" t="s">
        <v>757</v>
      </c>
      <c r="D686" s="32">
        <v>22.87</v>
      </c>
      <c r="E686" s="3"/>
      <c r="H686" s="45"/>
    </row>
    <row r="687" spans="2:8" s="10" customFormat="1" ht="58.9" customHeight="1" thickBot="1">
      <c r="B687" s="31" t="s">
        <v>665</v>
      </c>
      <c r="C687" s="31" t="s">
        <v>716</v>
      </c>
      <c r="D687" s="32">
        <v>23.66</v>
      </c>
      <c r="E687" s="3"/>
      <c r="H687" s="45"/>
    </row>
    <row r="688" spans="2:8" s="10" customFormat="1" ht="58.9" customHeight="1" thickBot="1">
      <c r="B688" s="39" t="s">
        <v>1001</v>
      </c>
      <c r="C688" s="39" t="s">
        <v>1002</v>
      </c>
      <c r="D688" s="32">
        <v>31.43</v>
      </c>
      <c r="E688" s="3"/>
      <c r="H688" s="45"/>
    </row>
    <row r="689" spans="2:8" s="10" customFormat="1" ht="16" thickBot="1">
      <c r="B689" s="16" t="s">
        <v>776</v>
      </c>
      <c r="C689" s="17"/>
      <c r="D689" s="43">
        <v>0</v>
      </c>
      <c r="E689" s="17"/>
      <c r="H689" s="45"/>
    </row>
    <row r="690" spans="2:8" s="10" customFormat="1" ht="58.9" customHeight="1" thickBot="1">
      <c r="B690" s="31" t="s">
        <v>666</v>
      </c>
      <c r="C690" s="31" t="s">
        <v>735</v>
      </c>
      <c r="D690" s="32">
        <v>21.65</v>
      </c>
      <c r="E690" s="3"/>
      <c r="H690" s="45"/>
    </row>
    <row r="691" spans="2:8" s="10" customFormat="1" ht="58.9" customHeight="1" thickBot="1">
      <c r="B691" s="31" t="s">
        <v>667</v>
      </c>
      <c r="C691" s="31" t="s">
        <v>731</v>
      </c>
      <c r="D691" s="32">
        <v>21.68</v>
      </c>
      <c r="E691" s="3"/>
      <c r="H691" s="45"/>
    </row>
    <row r="692" spans="2:8" s="10" customFormat="1" ht="58.9" customHeight="1" thickBot="1">
      <c r="B692" s="31" t="s">
        <v>668</v>
      </c>
      <c r="C692" s="31" t="s">
        <v>737</v>
      </c>
      <c r="D692" s="32">
        <v>17.309999999999999</v>
      </c>
      <c r="E692" s="3"/>
      <c r="H692" s="45"/>
    </row>
    <row r="693" spans="2:8" s="10" customFormat="1" ht="58.9" customHeight="1" thickBot="1">
      <c r="B693" s="31" t="s">
        <v>669</v>
      </c>
      <c r="C693" s="31" t="s">
        <v>718</v>
      </c>
      <c r="D693" s="32">
        <v>14.92</v>
      </c>
      <c r="E693" s="3"/>
      <c r="H693" s="45"/>
    </row>
    <row r="694" spans="2:8" s="10" customFormat="1" ht="58.9" customHeight="1" thickBot="1">
      <c r="B694" s="31" t="s">
        <v>670</v>
      </c>
      <c r="C694" s="31" t="s">
        <v>759</v>
      </c>
      <c r="D694" s="32">
        <v>27.64</v>
      </c>
      <c r="E694" s="3"/>
      <c r="H694" s="45"/>
    </row>
    <row r="695" spans="2:8" s="10" customFormat="1" ht="58.9" customHeight="1" thickBot="1">
      <c r="B695" s="31" t="s">
        <v>671</v>
      </c>
      <c r="C695" s="31" t="s">
        <v>758</v>
      </c>
      <c r="D695" s="32">
        <v>30.04</v>
      </c>
      <c r="E695" s="3"/>
      <c r="H695" s="45"/>
    </row>
    <row r="696" spans="2:8" s="10" customFormat="1" ht="58.9" customHeight="1" thickBot="1">
      <c r="B696" s="31" t="s">
        <v>672</v>
      </c>
      <c r="C696" s="31" t="s">
        <v>760</v>
      </c>
      <c r="D696" s="32">
        <v>85.72</v>
      </c>
      <c r="E696" s="3"/>
      <c r="H696" s="45"/>
    </row>
    <row r="697" spans="2:8" s="10" customFormat="1" ht="58.9" customHeight="1" thickBot="1">
      <c r="B697" s="31" t="s">
        <v>673</v>
      </c>
      <c r="C697" s="31" t="s">
        <v>728</v>
      </c>
      <c r="D697" s="32">
        <v>19.72</v>
      </c>
      <c r="E697" s="3"/>
      <c r="H697" s="45"/>
    </row>
    <row r="698" spans="2:8" s="10" customFormat="1" ht="58.9" customHeight="1" thickBot="1">
      <c r="B698" s="31" t="s">
        <v>674</v>
      </c>
      <c r="C698" s="31" t="s">
        <v>719</v>
      </c>
      <c r="D698" s="32">
        <v>27.6</v>
      </c>
      <c r="E698" s="3"/>
      <c r="H698" s="45"/>
    </row>
    <row r="699" spans="2:8" s="10" customFormat="1" ht="59.5" customHeight="1" thickBot="1">
      <c r="B699" s="31" t="s">
        <v>675</v>
      </c>
      <c r="C699" s="31" t="s">
        <v>713</v>
      </c>
      <c r="D699" s="32">
        <v>4.29</v>
      </c>
      <c r="E699" s="3"/>
      <c r="H699" s="45"/>
    </row>
    <row r="700" spans="2:8" s="10" customFormat="1" ht="16" thickBot="1">
      <c r="B700" s="16" t="s">
        <v>777</v>
      </c>
      <c r="C700" s="17"/>
      <c r="D700" s="43"/>
      <c r="E700" s="17"/>
      <c r="H700" s="45"/>
    </row>
    <row r="701" spans="2:8" s="10" customFormat="1" ht="58.9" customHeight="1" thickBot="1">
      <c r="B701" s="31" t="s">
        <v>676</v>
      </c>
      <c r="C701" s="31" t="s">
        <v>725</v>
      </c>
      <c r="D701" s="32">
        <v>53.59</v>
      </c>
      <c r="E701" s="3"/>
      <c r="H701" s="45"/>
    </row>
    <row r="702" spans="2:8" s="10" customFormat="1" ht="58.9" customHeight="1" thickBot="1">
      <c r="B702" s="31" t="s">
        <v>677</v>
      </c>
      <c r="C702" s="31" t="s">
        <v>761</v>
      </c>
      <c r="D702" s="32">
        <v>60.15</v>
      </c>
      <c r="E702" s="3"/>
      <c r="H702" s="45"/>
    </row>
    <row r="703" spans="2:8" s="10" customFormat="1" ht="58.9" customHeight="1" thickBot="1">
      <c r="B703" s="31" t="s">
        <v>678</v>
      </c>
      <c r="C703" s="31" t="s">
        <v>717</v>
      </c>
      <c r="D703" s="32">
        <v>69.75</v>
      </c>
      <c r="E703" s="3"/>
      <c r="H703" s="45"/>
    </row>
    <row r="704" spans="2:8" s="10" customFormat="1" ht="58.9" customHeight="1" thickBot="1">
      <c r="B704" s="31" t="s">
        <v>679</v>
      </c>
      <c r="C704" s="31" t="s">
        <v>726</v>
      </c>
      <c r="D704" s="32">
        <v>89.31</v>
      </c>
      <c r="E704" s="3"/>
      <c r="H704" s="45"/>
    </row>
    <row r="705" spans="2:8" s="10" customFormat="1" ht="58.9" customHeight="1" thickBot="1">
      <c r="B705" s="31" t="s">
        <v>680</v>
      </c>
      <c r="C705" s="31" t="s">
        <v>727</v>
      </c>
      <c r="D705" s="32">
        <v>113.14</v>
      </c>
      <c r="E705" s="3"/>
      <c r="H705" s="45"/>
    </row>
    <row r="706" spans="2:8" s="10" customFormat="1" ht="58.9" customHeight="1" thickBot="1">
      <c r="B706" s="31" t="s">
        <v>681</v>
      </c>
      <c r="C706" s="31" t="s">
        <v>762</v>
      </c>
      <c r="D706" s="32">
        <v>21.65</v>
      </c>
      <c r="E706" s="3"/>
      <c r="H706" s="45"/>
    </row>
    <row r="707" spans="2:8" s="10" customFormat="1" ht="58.9" customHeight="1" thickBot="1">
      <c r="B707" s="31" t="s">
        <v>682</v>
      </c>
      <c r="C707" s="31" t="s">
        <v>734</v>
      </c>
      <c r="D707" s="32">
        <v>25.35</v>
      </c>
      <c r="E707" s="3"/>
      <c r="H707" s="45"/>
    </row>
    <row r="708" spans="2:8" s="10" customFormat="1" ht="58.9" customHeight="1" thickBot="1">
      <c r="B708" s="31" t="s">
        <v>683</v>
      </c>
      <c r="C708" s="31" t="s">
        <v>742</v>
      </c>
      <c r="D708" s="32">
        <v>25.63</v>
      </c>
      <c r="E708" s="3"/>
      <c r="H708" s="45"/>
    </row>
    <row r="709" spans="2:8" s="10" customFormat="1" ht="58.9" customHeight="1" thickBot="1">
      <c r="B709" s="31" t="s">
        <v>684</v>
      </c>
      <c r="C709" s="31" t="s">
        <v>763</v>
      </c>
      <c r="D709" s="32">
        <v>25.63</v>
      </c>
      <c r="E709" s="3"/>
      <c r="H709" s="45"/>
    </row>
    <row r="710" spans="2:8" s="10" customFormat="1" ht="58.9" customHeight="1" thickBot="1">
      <c r="B710" s="31" t="s">
        <v>685</v>
      </c>
      <c r="C710" s="31" t="s">
        <v>715</v>
      </c>
      <c r="D710" s="32">
        <v>26.02</v>
      </c>
      <c r="E710" s="3"/>
      <c r="H710" s="45"/>
    </row>
    <row r="711" spans="2:8" s="10" customFormat="1" ht="58.9" customHeight="1" thickBot="1">
      <c r="B711" s="31" t="s">
        <v>686</v>
      </c>
      <c r="C711" s="31" t="s">
        <v>732</v>
      </c>
      <c r="D711" s="32">
        <v>26.02</v>
      </c>
      <c r="E711" s="3"/>
      <c r="H711" s="45"/>
    </row>
    <row r="712" spans="2:8" s="10" customFormat="1" ht="58.9" customHeight="1" thickBot="1">
      <c r="B712" s="31" t="s">
        <v>687</v>
      </c>
      <c r="C712" s="31" t="s">
        <v>733</v>
      </c>
      <c r="D712" s="32">
        <v>26.02</v>
      </c>
      <c r="E712" s="3"/>
      <c r="H712" s="45"/>
    </row>
    <row r="713" spans="2:8" s="10" customFormat="1" ht="58.9" customHeight="1" thickBot="1">
      <c r="B713" s="31" t="s">
        <v>1299</v>
      </c>
      <c r="C713" s="31" t="s">
        <v>732</v>
      </c>
      <c r="D713" s="32">
        <v>26.02</v>
      </c>
      <c r="E713" s="3"/>
      <c r="H713" s="45"/>
    </row>
    <row r="714" spans="2:8" s="10" customFormat="1" ht="58.9" customHeight="1" thickBot="1">
      <c r="B714" s="31" t="s">
        <v>688</v>
      </c>
      <c r="C714" s="31" t="s">
        <v>765</v>
      </c>
      <c r="D714" s="32">
        <v>46.64</v>
      </c>
      <c r="E714" s="3"/>
      <c r="H714" s="45"/>
    </row>
    <row r="715" spans="2:8" s="10" customFormat="1" ht="58.9" customHeight="1" thickBot="1">
      <c r="B715" s="31" t="s">
        <v>689</v>
      </c>
      <c r="C715" s="31" t="s">
        <v>764</v>
      </c>
      <c r="D715" s="32">
        <v>41.88</v>
      </c>
      <c r="E715" s="3"/>
      <c r="H715" s="45"/>
    </row>
    <row r="716" spans="2:8" s="10" customFormat="1" ht="58.9" customHeight="1" thickBot="1">
      <c r="B716" s="31" t="s">
        <v>690</v>
      </c>
      <c r="C716" s="31" t="s">
        <v>766</v>
      </c>
      <c r="D716" s="32">
        <v>55.95</v>
      </c>
      <c r="E716" s="3"/>
      <c r="H716" s="45"/>
    </row>
    <row r="717" spans="2:8" s="10" customFormat="1" ht="58.9" customHeight="1" thickBot="1">
      <c r="B717" s="31" t="s">
        <v>691</v>
      </c>
      <c r="C717" s="31" t="s">
        <v>767</v>
      </c>
      <c r="D717" s="32">
        <v>67.150000000000006</v>
      </c>
      <c r="E717" s="3"/>
      <c r="H717" s="45"/>
    </row>
    <row r="718" spans="2:8" s="10" customFormat="1" ht="58.9" customHeight="1" thickBot="1">
      <c r="B718" s="31" t="s">
        <v>692</v>
      </c>
      <c r="C718" s="31" t="s">
        <v>768</v>
      </c>
      <c r="D718" s="32">
        <v>71.599999999999994</v>
      </c>
      <c r="E718" s="3"/>
      <c r="H718" s="45"/>
    </row>
    <row r="719" spans="2:8" s="10" customFormat="1" ht="58.9" customHeight="1" thickBot="1">
      <c r="B719" s="31" t="s">
        <v>693</v>
      </c>
      <c r="C719" s="31" t="s">
        <v>769</v>
      </c>
      <c r="D719" s="32">
        <v>152.15</v>
      </c>
      <c r="E719" s="3"/>
      <c r="H719" s="45"/>
    </row>
    <row r="720" spans="2:8" s="10" customFormat="1" ht="58.9" customHeight="1" thickBot="1">
      <c r="B720" s="31" t="s">
        <v>694</v>
      </c>
      <c r="C720" s="31" t="s">
        <v>770</v>
      </c>
      <c r="D720" s="32">
        <v>40.42</v>
      </c>
      <c r="E720" s="3"/>
      <c r="H720" s="45"/>
    </row>
    <row r="721" spans="2:5" s="10" customFormat="1" ht="16" thickBot="1">
      <c r="B721" s="16"/>
      <c r="C721" s="17"/>
      <c r="D721" s="43"/>
      <c r="E721" s="17"/>
    </row>
    <row r="722" spans="2:5" s="11" customFormat="1">
      <c r="B722" s="14"/>
      <c r="C722" s="12"/>
      <c r="D722" s="15"/>
      <c r="E722" s="13"/>
    </row>
  </sheetData>
  <mergeCells count="59">
    <mergeCell ref="E101:E107"/>
    <mergeCell ref="E297:E302"/>
    <mergeCell ref="E303:E306"/>
    <mergeCell ref="B5:C5"/>
    <mergeCell ref="E80:E90"/>
    <mergeCell ref="E91:E100"/>
    <mergeCell ref="E134:E149"/>
    <mergeCell ref="E150:E170"/>
    <mergeCell ref="E171:E189"/>
    <mergeCell ref="E190:E196"/>
    <mergeCell ref="E108:E114"/>
    <mergeCell ref="E590:E593"/>
    <mergeCell ref="E115:E124"/>
    <mergeCell ref="E125:E132"/>
    <mergeCell ref="E261:E270"/>
    <mergeCell ref="E251:E259"/>
    <mergeCell ref="E272:E295"/>
    <mergeCell ref="E197:E206"/>
    <mergeCell ref="E207:E213"/>
    <mergeCell ref="E214:E222"/>
    <mergeCell ref="E223:E232"/>
    <mergeCell ref="E243:E250"/>
    <mergeCell ref="E233:E242"/>
    <mergeCell ref="E307:E311"/>
    <mergeCell ref="E314:E319"/>
    <mergeCell ref="E312:E313"/>
    <mergeCell ref="E320:E331"/>
    <mergeCell ref="E638:E648"/>
    <mergeCell ref="E398:E410"/>
    <mergeCell ref="E363:E367"/>
    <mergeCell ref="E368:E379"/>
    <mergeCell ref="E382:E394"/>
    <mergeCell ref="E528:E549"/>
    <mergeCell ref="E551:E555"/>
    <mergeCell ref="E595:E612"/>
    <mergeCell ref="E614:E618"/>
    <mergeCell ref="E620:E624"/>
    <mergeCell ref="E626:E627"/>
    <mergeCell ref="E629:E636"/>
    <mergeCell ref="E562:E566"/>
    <mergeCell ref="E567:E568"/>
    <mergeCell ref="E574:E578"/>
    <mergeCell ref="E587:E588"/>
    <mergeCell ref="B4:E4"/>
    <mergeCell ref="E333:E346"/>
    <mergeCell ref="E348:E361"/>
    <mergeCell ref="E444:E451"/>
    <mergeCell ref="E453:E526"/>
    <mergeCell ref="E413:E414"/>
    <mergeCell ref="E415:E416"/>
    <mergeCell ref="E418:E432"/>
    <mergeCell ref="E434:E442"/>
    <mergeCell ref="C7:E7"/>
    <mergeCell ref="E10:E18"/>
    <mergeCell ref="E64:E71"/>
    <mergeCell ref="E72:E79"/>
    <mergeCell ref="E20:E29"/>
    <mergeCell ref="E31:E51"/>
    <mergeCell ref="E53:E62"/>
  </mergeCells>
  <phoneticPr fontId="36" type="noConversion"/>
  <conditionalFormatting sqref="B262:B267">
    <cfRule type="duplicateValues" dxfId="0" priority="1"/>
  </conditionalFormatting>
  <hyperlinks>
    <hyperlink ref="C6" r:id="rId1" xr:uid="{09BC31BD-939E-4338-9A70-0EDA98DC7D44}"/>
  </hyperlinks>
  <pageMargins left="0.7" right="0.7" top="0.75" bottom="0.75" header="0" footer="0"/>
  <pageSetup paperSize="9" scale="68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FIYAT LISTESI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Abdullah Hedaya</dc:creator>
  <cp:lastModifiedBy>Abdullah Hedaya</cp:lastModifiedBy>
  <cp:lastPrinted>2023-02-13T15:15:33Z</cp:lastPrinted>
  <dcterms:created xsi:type="dcterms:W3CDTF">2015-06-05T18:17:20Z</dcterms:created>
  <dcterms:modified xsi:type="dcterms:W3CDTF">2023-02-13T16:18:23Z</dcterms:modified>
</cp:coreProperties>
</file>